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echeagaray\Documents\2022\2022\TRANSPARENCIA 2022\4TO TRIM 2012\LEY ESTATAL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Tabla_538521" sheetId="5" r:id="rId5"/>
    <sheet name="Tabla_538522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calcChain.xml><?xml version="1.0" encoding="utf-8"?>
<calcChain xmlns="http://schemas.openxmlformats.org/spreadsheetml/2006/main">
  <c r="Z11" i="1" l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10" i="1"/>
  <c r="Z9" i="1"/>
  <c r="Z8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67" i="1"/>
  <c r="AE68" i="1"/>
  <c r="AE69" i="1"/>
  <c r="AE70" i="1"/>
  <c r="AE10" i="1"/>
  <c r="AE9" i="1"/>
  <c r="AE8" i="1"/>
</calcChain>
</file>

<file path=xl/sharedStrings.xml><?xml version="1.0" encoding="utf-8"?>
<sst xmlns="http://schemas.openxmlformats.org/spreadsheetml/2006/main" count="1783" uniqueCount="474">
  <si>
    <t>55168</t>
  </si>
  <si>
    <t>TÍTULO</t>
  </si>
  <si>
    <t>NOMBRE CORTO</t>
  </si>
  <si>
    <t>DESCRIPCIÓN</t>
  </si>
  <si>
    <t>Gastos por concepto de viáticos y representación</t>
  </si>
  <si>
    <t>LTAI_Art81_FV_2018-2020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</si>
  <si>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</si>
  <si>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</si>
  <si>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</si>
  <si>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</si>
  <si>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</si>
  <si>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</si>
  <si>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</si>
  <si>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</si>
  <si>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</si>
  <si>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</si>
  <si>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</si>
  <si>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538505</t>
  </si>
  <si>
    <t>538528</t>
  </si>
  <si>
    <t>538529</t>
  </si>
  <si>
    <t>538523</t>
  </si>
  <si>
    <t>538524</t>
  </si>
  <si>
    <t>538512</t>
  </si>
  <si>
    <t>538513</t>
  </si>
  <si>
    <t>538530</t>
  </si>
  <si>
    <t>538502</t>
  </si>
  <si>
    <t>538503</t>
  </si>
  <si>
    <t>538504</t>
  </si>
  <si>
    <t>538527</t>
  </si>
  <si>
    <t>538509</t>
  </si>
  <si>
    <t>538534</t>
  </si>
  <si>
    <t>538515</t>
  </si>
  <si>
    <t>538519</t>
  </si>
  <si>
    <t>538510</t>
  </si>
  <si>
    <t>538511</t>
  </si>
  <si>
    <t>538531</t>
  </si>
  <si>
    <t>538506</t>
  </si>
  <si>
    <t>538507</t>
  </si>
  <si>
    <t>538508</t>
  </si>
  <si>
    <t>538514</t>
  </si>
  <si>
    <t>538517</t>
  </si>
  <si>
    <t>538518</t>
  </si>
  <si>
    <t>538521</t>
  </si>
  <si>
    <t>538535</t>
  </si>
  <si>
    <t>538536</t>
  </si>
  <si>
    <t>538532</t>
  </si>
  <si>
    <t>538520</t>
  </si>
  <si>
    <t>538522</t>
  </si>
  <si>
    <t>538533</t>
  </si>
  <si>
    <t>538526</t>
  </si>
  <si>
    <t>538516</t>
  </si>
  <si>
    <t>538501</t>
  </si>
  <si>
    <t>538525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</si>
  <si>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</si>
  <si>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</si>
  <si>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</si>
  <si>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</si>
  <si>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</si>
  <si>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</si>
  <si>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</si>
  <si>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</si>
  <si>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</si>
  <si>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</si>
  <si>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</si>
  <si>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</si>
  <si>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</si>
  <si>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</si>
  <si>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</si>
  <si>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</si>
  <si>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</si>
  <si>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</si>
  <si>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</si>
  <si>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</si>
  <si>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</si>
  <si>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</si>
  <si>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</si>
  <si>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</si>
  <si>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</si>
  <si>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</si>
  <si>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Tabla_538521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</si>
  <si>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</si>
  <si>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</si>
  <si>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</si>
  <si>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</si>
  <si>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Tabla_538522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</si>
  <si>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</si>
  <si>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</si>
  <si>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</si>
  <si>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</si>
  <si>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</si>
  <si>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</si>
  <si>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</si>
  <si>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</si>
  <si>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</si>
  <si>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</si>
  <si>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</si>
  <si>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</si>
  <si>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</si>
  <si>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</si>
  <si>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</si>
  <si>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</si>
  <si>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</si>
  <si>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</si>
  <si>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</si>
  <si>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</si>
  <si>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68922</t>
  </si>
  <si>
    <t>68923</t>
  </si>
  <si>
    <t>68924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</si>
  <si>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</si>
  <si>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</si>
  <si>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</si>
  <si>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</si>
  <si>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68925</t>
  </si>
  <si>
    <t>Hipervínculo a las facturas o comprobantes</t>
  </si>
  <si>
    <t>Titular "C"</t>
  </si>
  <si>
    <t>México</t>
  </si>
  <si>
    <t>Sonora</t>
  </si>
  <si>
    <t>Hemosillo</t>
  </si>
  <si>
    <t>Mexico</t>
  </si>
  <si>
    <t>Ciudad de Mexico</t>
  </si>
  <si>
    <t>Recursos financieros</t>
  </si>
  <si>
    <t>I</t>
  </si>
  <si>
    <t>Asistente de Evaluación y Gestión Académica</t>
  </si>
  <si>
    <t>Coordinación de Posgrado</t>
  </si>
  <si>
    <t>Imelda Carolina</t>
  </si>
  <si>
    <t>Levario</t>
  </si>
  <si>
    <t>Gim</t>
  </si>
  <si>
    <t>Rectoría</t>
  </si>
  <si>
    <t>Hermosillo</t>
  </si>
  <si>
    <t>Rector</t>
  </si>
  <si>
    <t>Juan</t>
  </si>
  <si>
    <t>Poom</t>
  </si>
  <si>
    <t>Medina</t>
  </si>
  <si>
    <t>Pasajes aéreos</t>
  </si>
  <si>
    <t>Viáticos en el país</t>
  </si>
  <si>
    <t>Gastos de Representación</t>
  </si>
  <si>
    <t>https://encino.colson.edu.mx:4433/transparencia/recfin/dispo13ables/DISPOSICIONES%20APLICABLES%20PARA%20EL%202022.pdf</t>
  </si>
  <si>
    <t>Profesor Investigador</t>
  </si>
  <si>
    <t>Asistente de Gestión de Proyectos</t>
  </si>
  <si>
    <t>2-1</t>
  </si>
  <si>
    <t>Director General Académico</t>
  </si>
  <si>
    <t>Titular "B"</t>
  </si>
  <si>
    <t>Director General Administrativo</t>
  </si>
  <si>
    <t>Grijalva</t>
  </si>
  <si>
    <t>Dirección General Académica</t>
  </si>
  <si>
    <t>Karen Eliane</t>
  </si>
  <si>
    <t>Beltrán</t>
  </si>
  <si>
    <t>Rivas</t>
  </si>
  <si>
    <t>Centro de Estudios en Salud y Sociedad</t>
  </si>
  <si>
    <t>Centro de Estudios Históricos de Región y Frontera</t>
  </si>
  <si>
    <t>María del Valle</t>
  </si>
  <si>
    <t>Borrero</t>
  </si>
  <si>
    <t>Silva</t>
  </si>
  <si>
    <t>Departamento de Documentación y Biblioteca</t>
  </si>
  <si>
    <t>Rolando Enrique</t>
  </si>
  <si>
    <t>Díaz</t>
  </si>
  <si>
    <t>Caravantes</t>
  </si>
  <si>
    <t>Hernández</t>
  </si>
  <si>
    <t>Dirección General Administrativa</t>
  </si>
  <si>
    <t>Benjamín</t>
  </si>
  <si>
    <t>Parra</t>
  </si>
  <si>
    <t>Maldonado</t>
  </si>
  <si>
    <t>Jalisco</t>
  </si>
  <si>
    <t>Guadalajara</t>
  </si>
  <si>
    <t>Heroica Ciudad de Ures</t>
  </si>
  <si>
    <t>Asociado "C"</t>
  </si>
  <si>
    <t>María del Carmen</t>
  </si>
  <si>
    <t>Arellano</t>
  </si>
  <si>
    <t>Galvez</t>
  </si>
  <si>
    <t>26/09/2022</t>
  </si>
  <si>
    <t>02/10/2022</t>
  </si>
  <si>
    <t>Centro de Estudios en Gobierno y Asuntos Públicos</t>
  </si>
  <si>
    <t>Nicolás</t>
  </si>
  <si>
    <t>Pineda</t>
  </si>
  <si>
    <t>Pablos</t>
  </si>
  <si>
    <t>30/11/2022</t>
  </si>
  <si>
    <t>11/10/2022</t>
  </si>
  <si>
    <t>12/10/2022</t>
  </si>
  <si>
    <t>Editora de Publicaciones</t>
  </si>
  <si>
    <t>Departamento de Difusión Cultural</t>
  </si>
  <si>
    <t>Martha Aura</t>
  </si>
  <si>
    <t>Ordaz</t>
  </si>
  <si>
    <t>25/11/2022</t>
  </si>
  <si>
    <t>01/12/2022</t>
  </si>
  <si>
    <t>Ana Isabel</t>
  </si>
  <si>
    <t>Baja California</t>
  </si>
  <si>
    <t>Tijuana</t>
  </si>
  <si>
    <t>30/09/2022</t>
  </si>
  <si>
    <t>Tamaulipas</t>
  </si>
  <si>
    <t>06/10/2022</t>
  </si>
  <si>
    <t>17/10/2022</t>
  </si>
  <si>
    <t>18/10/2022</t>
  </si>
  <si>
    <t>Ignacio Lorenzo</t>
  </si>
  <si>
    <t>Almada</t>
  </si>
  <si>
    <t>Bay</t>
  </si>
  <si>
    <t>15/10/2022</t>
  </si>
  <si>
    <t>19/10/2022</t>
  </si>
  <si>
    <t>Promotor (a) de Publicaciones</t>
  </si>
  <si>
    <t>Teresa Janeth</t>
  </si>
  <si>
    <t>Schwarzbeck</t>
  </si>
  <si>
    <t>Morales</t>
  </si>
  <si>
    <t>05/12/2022</t>
  </si>
  <si>
    <t>Contralor General</t>
  </si>
  <si>
    <t>Contraloría</t>
  </si>
  <si>
    <t>Martín Florencio</t>
  </si>
  <si>
    <t>Hurtado</t>
  </si>
  <si>
    <t>Amaya</t>
  </si>
  <si>
    <t>Pasaje para Ana Isabel Grijalva Díaz para asistir como representante en el Encuentro Nacional de Responsables de Cooperación Internacional, a celebrarse en SLP del 8 al 11 de noviembre</t>
  </si>
  <si>
    <t>San Luis Potosi</t>
  </si>
  <si>
    <t>08/11/2022</t>
  </si>
  <si>
    <t>11/11/2022</t>
  </si>
  <si>
    <t>https://siia.colson.edu.mx:4433/rptfinancierosv2/viaticox/informe_195818_1257.pdf</t>
  </si>
  <si>
    <t>SEP-ANUIES/Reunión con la Dra. Carmen Enedina Rodríguez Armenta, Directora General de Educación Superior Universitaria e Intercultural de la SEP en la Ciudad de México y LVIII Sesión Ordinaria del Consejo de Universidades Públicas e Instituciones Afines (CUPIA) a celebrarse en la Ciudad de Guadalajara, Jalisco</t>
  </si>
  <si>
    <t>10/10/2022</t>
  </si>
  <si>
    <t>https://siia.colson.edu.mx:4433/rptfinancierosv2/viaticox/informe_193787_49.pdf</t>
  </si>
  <si>
    <t>Mario Alberto</t>
  </si>
  <si>
    <t>Velázquez</t>
  </si>
  <si>
    <t>García</t>
  </si>
  <si>
    <t>Reembolso por compra de boleto de avion del Dr. Mario Velazquez a la Ciudad de Mexico para consulta en el Archivo nacional para proyecto: Bacanora: cambiando el patrimonio, las identidades y el turismo rural en Sonora. El caso de las mujeres productoras de una bebida regional</t>
  </si>
  <si>
    <t>22/10/2022</t>
  </si>
  <si>
    <t>https://siia.colson.edu.mx:4433/rptfinancierosv2/viaticox/informe_197147_61.pdf</t>
  </si>
  <si>
    <t>Centro de Estudios del Desarrollo</t>
  </si>
  <si>
    <t>Leopoldo</t>
  </si>
  <si>
    <t>Santos</t>
  </si>
  <si>
    <t>Ramírez</t>
  </si>
  <si>
    <t>Reembolso por concepto de pasajes de avion CDMX-Tegucigalpa, Honduras (redondo), del 15 al 19 de noviembre para Impartir la conferencia "Como la frontera de Mexico y Estados Unidos se transformo en Frontera Latina", en el Instituto de Antropologia e Historia de Honduras. Tegucigalpa, Honduras. Del 14 al 21 de noviembre.</t>
  </si>
  <si>
    <t>Honduras</t>
  </si>
  <si>
    <t>Republica de Honduras</t>
  </si>
  <si>
    <t>Tegucigalpa</t>
  </si>
  <si>
    <t>14/12/2022</t>
  </si>
  <si>
    <t>21/12/2022</t>
  </si>
  <si>
    <t>https://siia.colson.edu.mx:4433/rptfinancierosv2/viaticox/informe_196804_6.pdf</t>
  </si>
  <si>
    <t>Cambio de boletos para el L.A.E. Benjamín Parra Maldonado a Cd. de México salida lunes 10 y regreso el martes 11 de de octubre 2022, para asistir a cita pactada con la Dra. Carmen Enedina Rodríguez Armenta, Directora General de Educación Superior Universitaria e Intercultural, de la Subsecretaría de Educación Superior e Investigación Científica, en la Secretaría de Educación Pública.</t>
  </si>
  <si>
    <t>https://siia.colson.edu.mx:4433/rptfinancierosv2/viaticox/informe_193786_537.pdf</t>
  </si>
  <si>
    <t>Reembolso por pasaje para acudir a la Ciudad de Mexico del 9 al 14 de enero de 2023 para trabajo de campo en el Archivo Calles-Torreblanca y sesion de la Academia Mexicana de la Historia para dar respuesta a discurso de ingreso.</t>
  </si>
  <si>
    <t>https://siia.colson.edu.mx:4433/rptfinancierosv2/viaticox/informe_199375_25.pdf</t>
  </si>
  <si>
    <t>Cambio de boletos para el L.A.E. Benjamín Parra Maldonado a Cd. de México salida domingo 9 de octubre 2022, para asistir a cita pactada con la Dra. Carmen Enedina Rodríguez Armenta, Directora General de Educación Superior Universitaria e Intercultural, de la Subsecretaría de Educación Superior e Investigación Científica, en la Secretaría de Educación Pública.</t>
  </si>
  <si>
    <t>09/10/2022</t>
  </si>
  <si>
    <t>https://siia.colson.edu.mx:4433/rptfinancierosv2/viaticox/informe_194023_537.pdf</t>
  </si>
  <si>
    <t>COMECSO-Asamblea General Extraordinaria</t>
  </si>
  <si>
    <t>09/11/2022</t>
  </si>
  <si>
    <t>https://siia.colson.edu.mx:4433/rptfinancierosv2/viaticox/informe_196582_49.pdf</t>
  </si>
  <si>
    <t>Cambio de vuelo de Martha Ordaz a Guadalajara (FIL Guadalajara 2022)</t>
  </si>
  <si>
    <t>https://siia.colson.edu.mx:4433/rptfinancierosv2/viaticox/informe_200587_9601.pdf</t>
  </si>
  <si>
    <t>A</t>
  </si>
  <si>
    <t>Asistente de Servicios de Información Electrónicos</t>
  </si>
  <si>
    <t>Blanca Esthela</t>
  </si>
  <si>
    <t>Zepeda</t>
  </si>
  <si>
    <t>Bracamonte</t>
  </si>
  <si>
    <t>VUELO BLANCA ZEPEDA PARA ASISTENCIA A FERIA INTERNACIONAL DEL LIBRO EN GUADALAJARA, JAL.</t>
  </si>
  <si>
    <t>27/11/2022</t>
  </si>
  <si>
    <t>02/12/2022</t>
  </si>
  <si>
    <t>https://siia.colson.edu.mx:4433/rptfinancierosv2/viaticox/informe_196619_55.pdf</t>
  </si>
  <si>
    <t>Jefa del Departamento de Documentación y Biblioteca</t>
  </si>
  <si>
    <t>Salette María Guadalupe</t>
  </si>
  <si>
    <t>Aguilar</t>
  </si>
  <si>
    <t>González</t>
  </si>
  <si>
    <t>VUELO PARA ASISTENCIA A FERIA INTERNACIONAL DEL LIBRO EN GUADALAJARA, JAL.</t>
  </si>
  <si>
    <t>https://siia.colson.edu.mx:4433/rptfinancierosv2/viaticox/informe_195916_9394.pdf</t>
  </si>
  <si>
    <t>María Mercedes</t>
  </si>
  <si>
    <t>Zúñiga</t>
  </si>
  <si>
    <t>Elizalde</t>
  </si>
  <si>
    <t>Compra de boleto de avión para presentar ponencia en el congreso "Rupturas, transgresiones y consensos de los feminismos y los estudios de género en las sociedades Poscovid" que se llevará a cabo de manera presencial en las instalaciones de El Colegio de la Frontera Norte, en Tijuana, B.C., los días 13 y 14 de octubre de 2022.</t>
  </si>
  <si>
    <t>13/10/2022</t>
  </si>
  <si>
    <t>14/10/2022</t>
  </si>
  <si>
    <t>https://siia.colson.edu.mx:4433/rptfinancierosv2/viaticox/informe_193157_59.pdf</t>
  </si>
  <si>
    <t>Programa de Estudios Transfronterizos</t>
  </si>
  <si>
    <t>Alex</t>
  </si>
  <si>
    <t>Covarrubias</t>
  </si>
  <si>
    <t>Valdenebro</t>
  </si>
  <si>
    <t>Pasaje anual para atender participación como ponente, y entrenamiento para el análisis de experimentación en los lugares de trabajo, en el Congreso CRIMT 2022, en HEC Montreal. Fechas, 26-29 de Octubre.</t>
  </si>
  <si>
    <t>Canada</t>
  </si>
  <si>
    <t>Quebec</t>
  </si>
  <si>
    <t>Montreal</t>
  </si>
  <si>
    <t>26/10/2022</t>
  </si>
  <si>
    <t>29/10/2022</t>
  </si>
  <si>
    <t>https://siia.colson.edu.mx:4433/rptfinancierosv2/viaticox/informe_193944_24.pdf</t>
  </si>
  <si>
    <t>https://siia.colson.edu.mx:4433/rptfinancierosv2/viaticox/informe_193947_24.pdf</t>
  </si>
  <si>
    <t>SEP-Reunión con la Dra. Carmen Enedina Rodríguez Armenta. Directora General de Educación Superior Universitaria e Intercultural (ajustes de vuelos por cambio de agenda)</t>
  </si>
  <si>
    <t>https://siia.colson.edu.mx:4433/rptfinancierosv2/viaticox/informe_194225_49.pdf</t>
  </si>
  <si>
    <t>Boleto de avión para Nicolás Pineda, asistencia a congreso en octubre de 2022</t>
  </si>
  <si>
    <t>23/10/2022</t>
  </si>
  <si>
    <t>28/10/2022</t>
  </si>
  <si>
    <t>https://siia.colson.edu.mx:4433/rptfinancierosv2/viaticox/informe_193156_15.pdf</t>
  </si>
  <si>
    <t>Reembolso por concepto de pasajes de CDMX-HMO(sencillo-vuelta), lunes 21 de noviembre como parte de su viaje para impartir la conferencia "Como la frontera de Mexico y Estados Unidos se transformo en Frontera Latina", en el Instituto de Antropologia e Historia de Honduras. Tegucigalpa, Honduras. Del 14 al 21 de noviembre.</t>
  </si>
  <si>
    <t>14/11/2022</t>
  </si>
  <si>
    <t>21/11/2022</t>
  </si>
  <si>
    <t>https://siia.colson.edu.mx:4433/rptfinancierosv2/viaticox/informe_199224_6.pdf</t>
  </si>
  <si>
    <t>SEP/Reunión con la Directora General de Educación Superior Universitaria e Intercultural, Dra. Carmen Enedina Rodríguez Armenta (reexpedición por  cita reagendada)</t>
  </si>
  <si>
    <t>https://siia.colson.edu.mx:4433/rptfinancierosv2/viaticox/informe_193830_49.pdf</t>
  </si>
  <si>
    <t>FIL-Guadalajara</t>
  </si>
  <si>
    <t>04/12/2022</t>
  </si>
  <si>
    <t>https://siia.colson.edu.mx:4433/rptfinancierosv2/viaticox/informe_194564_49.pdf</t>
  </si>
  <si>
    <t>José Luis</t>
  </si>
  <si>
    <t>Moreno</t>
  </si>
  <si>
    <t>Vázquez</t>
  </si>
  <si>
    <t>Reembolso del vuelo de avion del Dr. Jose Luis Moreno a Guadalajara- Presenta libro en FIL GDL</t>
  </si>
  <si>
    <t>03/12/2022</t>
  </si>
  <si>
    <t>https://siia.colson.edu.mx:4433/rptfinancierosv2/viaticox/informe_193307_18.pdf</t>
  </si>
  <si>
    <t>Reembolso por concepto de pasajes de HMO-CDMX(sencillo-ida), lunes 14 de noviembre como parte de su viaje para impartir la conferencia "Como la frontera de Mexico y Estados Unidos se transformo en Frontera Latina", en el Instituto de Antropologia e Historia de Honduras. Tegucigalpa, Honduras. Del 14 al 21 de noviembre.</t>
  </si>
  <si>
    <t>https://siia.colson.edu.mx:4433/rptfinancierosv2/viaticox/informe_196806_6.pdf</t>
  </si>
  <si>
    <t>Jefa del Área de Recursos Financieros</t>
  </si>
  <si>
    <t>Área de Recursos Financieros</t>
  </si>
  <si>
    <t>Alma Alicia</t>
  </si>
  <si>
    <t>Echeagaray</t>
  </si>
  <si>
    <t>Lara</t>
  </si>
  <si>
    <t>Compra de Vuelo a La Paz Baja California Sur, para la C.P. Alma Alicia Echeagaray Lara, viaje al Congreso Internacional AMEREIAF 2022</t>
  </si>
  <si>
    <t>Baja California Sur</t>
  </si>
  <si>
    <t>La Paz</t>
  </si>
  <si>
    <t>22/11/2022</t>
  </si>
  <si>
    <t>26/11/2022</t>
  </si>
  <si>
    <t>https://siia.colson.edu.mx:4433/rptfinancierosv2/viaticox/informe_196034_241.pdf</t>
  </si>
  <si>
    <t xml:space="preserve">Presentación de ponencia en Congreso internacional “Hacia un análisis multinivel de la gestión del agua en América Latina”
</t>
  </si>
  <si>
    <t>Chiapas</t>
  </si>
  <si>
    <t>San Cristobal de las Casas</t>
  </si>
  <si>
    <t>https://siia.colson.edu.mx:4433/rptfinancierosv2/viaticox/informe_194636_15.pdf</t>
  </si>
  <si>
    <t>Asistencia a la FIL Guadalajara 2022</t>
  </si>
  <si>
    <t>https://siia.colson.edu.mx:4433/rptfinancierosv2/viaticox/informe_199546_49.pdf</t>
  </si>
  <si>
    <t>asistir a las 2das. Jornadas Internacionales de la Red ?Feminismo(s), Cultura y Poder. Dialogos desde el sur?, realizado en la ciudad de Mexicali, Baja California, del 30 de noviembre al 2 de diciembre de 2022, en el IIC-Museo de la UABC, campus Mexicali.</t>
  </si>
  <si>
    <t>Mexicali</t>
  </si>
  <si>
    <t>https://siia.colson.edu.mx:4433/rptfinancierosv2/viaticox/informe_199216_59.pdf</t>
  </si>
  <si>
    <t>Asistencia a coloquio en El Colegio de Jalisco</t>
  </si>
  <si>
    <t>Ciudad Zapopan</t>
  </si>
  <si>
    <t>16/11/2022</t>
  </si>
  <si>
    <t>19/11/2022</t>
  </si>
  <si>
    <t>https://siia.colson.edu.mx:4433/rptfinancierosv2/viaticox/informe_199093_25.pdf</t>
  </si>
  <si>
    <t>participacion en la Mesa Redonda en el marco del Dia del Maiz en la UNAM, Taller-Praxis de la Inter y Transdisciplina en Ecosur y el taller sobre temas selectos en investigacion colaborativa, en la Ciudad de Mexico y San Cristobal de las Casas, Chiapas</t>
  </si>
  <si>
    <t>https://siia.colson.edu.mx:4433/rptfinancierosv2/viaticox/informe_193932_99.pdf</t>
  </si>
  <si>
    <t>Trabajo de campo</t>
  </si>
  <si>
    <t>01/11/2022</t>
  </si>
  <si>
    <t>03/11/2022</t>
  </si>
  <si>
    <t>https://siia.colson.edu.mx:4433/rptfinancierosv2/viaticox/informe_199041_339.pdf</t>
  </si>
  <si>
    <t>Atención de stand del Colson en FIL Guadalajara, coordinación y atención de presentaciones de libros y asistencia al Foro Internacional de Edición Universitaria y Académica.</t>
  </si>
  <si>
    <t>https://siia.colson.edu.mx:4433/rptfinancierosv2/viaticox/informe_191317_1289.pdf</t>
  </si>
  <si>
    <t xml:space="preserve">Presentar ponencia en el congreso “Rupturas, transgresiones y consensos de los feminismos y los estudios de género en las sociedades Poscovid” que se llevará a cabo de manera presencial en las instalaciones de El Colegio de la Frontera Norte, en Tijuana, B.C., los días 13 y 14 de octubre de 2022. Mercedes Zúñiga Elizalde. </t>
  </si>
  <si>
    <t>https://siia.colson.edu.mx:4433/rptfinancierosv2/viaticox/informe_193877_59.pdf</t>
  </si>
  <si>
    <t>Eventos academicos.</t>
  </si>
  <si>
    <t>Nuevo Leon</t>
  </si>
  <si>
    <t>Monterrey</t>
  </si>
  <si>
    <t>08/10/2022</t>
  </si>
  <si>
    <t>https://siia.colson.edu.mx:4433/rptfinancierosv2/viaticox/informe_195822_25.pdf</t>
  </si>
  <si>
    <t>trabajo de campo en archivo Calles-Torreblanca y asistencia a la editorial Turner para seguimiento de la publicacion de la biografia del General Obregon</t>
  </si>
  <si>
    <t>19/09/2022</t>
  </si>
  <si>
    <t>24/10/2022</t>
  </si>
  <si>
    <t>https://siia.colson.edu.mx:4433/rptfinancierosv2/viaticox/informe_194163_25.pdf</t>
  </si>
  <si>
    <t>COMECSO-Asistencia a la Asamblea General Extraordinaria 2022</t>
  </si>
  <si>
    <t>https://siia.colson.edu.mx:4433/rptfinancierosv2/viaticox/informe_197410_49.pdf</t>
  </si>
  <si>
    <t>Asistir a cita pactada con la Dra. Carmen Enedina Rodriguez Armenta, Directora General de Educacion Superior Universitaria e Intercultural, de la Subsecretaria de Educacion Superior e Investigacion Cientifica, en la Secretaria de Educacion Publica.</t>
  </si>
  <si>
    <t>https://siia.colson.edu.mx:4433/rptfinancierosv2/viaticox/informe_194641_537.pdf</t>
  </si>
  <si>
    <t>COMPRA DE BIBLIOGRAFÍA PARA LA BIBLIOTECA EN LA FERIA INTERNACIONAL DEL LIBRO</t>
  </si>
  <si>
    <t>https://siia.colson.edu.mx:4433/rptfinancierosv2/viaticox/informe_198035_9394.pdf</t>
  </si>
  <si>
    <t>SEP-Audiencia sobre reciente reconocimiento de la autonomia del Colson con la Dra. Carmen Enedina Rodriguez Armenta. Directora General de Educacion Superior Universitaria e Intercultural y gestiones varias</t>
  </si>
  <si>
    <t>https://siia.colson.edu.mx:4433/rptfinancierosv2/viaticox/informe_195361_49.pdf</t>
  </si>
  <si>
    <t>Trabajo de investigacion en archivos de la Ciudad de Mexico.</t>
  </si>
  <si>
    <t>https://siia.colson.edu.mx:4433/rptfinancierosv2/viaticox/informe_193753_25.pdf</t>
  </si>
  <si>
    <t xml:space="preserve">participar en las 2das. Jornadas Internacionales de la Red “Feminismo(s), Cultura y Poder. Diálogos desde el sur”, a realizarse en la ciudad de Mexicali, Baja California, del 30 de noviembre al 2 de diciembre de 2022, en el IIC-Museo  de la UABC, campus Mexicali.  </t>
  </si>
  <si>
    <t>https://siia.colson.edu.mx:4433/rptfinancierosv2/viaticox/informe_195698_59.pdf</t>
  </si>
  <si>
    <t>Presentación del libro Acaparamiento y deterioro del agua en el noreste de Sonora. El Caso de la mina de Cananea, 1899-2020 en FIL Gudalajara 2022</t>
  </si>
  <si>
    <t>https://siia.colson.edu.mx:4433/rptfinancierosv2/viaticox/informe_197925_18.pdf</t>
  </si>
  <si>
    <t>https://siia.colson.edu.mx:4433/rptfinancierosv2/viaticox/informe_199533_339.pdf</t>
  </si>
  <si>
    <t>Viáticos para acudir a Dirección General de Profesiones de la SEP para recoger acuerdo firmado de un trámite de actualización de información de la institución.</t>
  </si>
  <si>
    <t>https://siia.colson.edu.mx:4433/rptfinancierosv2/viaticox/informe_193001_1873.pdf</t>
  </si>
  <si>
    <t>Asistencia al Congreso Internacional AMEREIAF 2022</t>
  </si>
  <si>
    <t>https://siia.colson.edu.mx:4433/rptfinancierosv2/viaticox/informe_197571_241.pdf</t>
  </si>
  <si>
    <t xml:space="preserve"> Presentación en Fil Guadalajara del libroFracasos, extravíos y logros del saneamiento en Hermosillo.  
Nicolás Pineda Pablos y Agustín Robles Morua</t>
  </si>
  <si>
    <t>https://siia.colson.edu.mx:4433/rptfinancierosv2/viaticox/informe_197926_15.pdf</t>
  </si>
  <si>
    <t>Asistencia al III Coloquio de Historia ?Ignacio del Rio? Navegantes, exploradores, diplomaticos y aventureros en Hispanoamerica para presentar ponencia</t>
  </si>
  <si>
    <t>https://siia.colson.edu.mx:4433/rptfinancierosv2/viaticox/informe_196146_40.pdf</t>
  </si>
  <si>
    <t>Asistencia a congreso.</t>
  </si>
  <si>
    <t>Tampico</t>
  </si>
  <si>
    <t>05/10/2022</t>
  </si>
  <si>
    <t>https://siia.colson.edu.mx:4433/rptfinancierosv2/viaticox/informe_194447_1257.pdf</t>
  </si>
  <si>
    <t>Viaje del L.A.E. Benjamin Parra Maldonado a Cd. de Mexico salida Domingo 9 y regreso el martes 11 de de octubre 2022, para asistir a cita pactada con la Dra. Carmen Enedina Rodriguez Armenta, Directora General de Educacion Superior Universitaria e Intercultural, de la Subsecretaria de Educacion Superior e Investigacion Cientifica, en la Secretaria de Educacion Publica.</t>
  </si>
  <si>
    <t>https://siia.colson.edu.mx:4433/rptfinancierosv2/viaticox/informe_197579_537.pdf</t>
  </si>
  <si>
    <t>Asistencia a FIL Guadalajara</t>
  </si>
  <si>
    <t>https://siia.colson.edu.mx:4433/rptfinancierosv2/viaticox/informe_193876_9601.pdf</t>
  </si>
  <si>
    <t>https://siia.colson.edu.mx:4433/rptfinancierosv2/viaticox/informe_198032_55.pdf</t>
  </si>
  <si>
    <t>Asistencia a la cuarta asamblea de la Comision Estatal para la Planeacion de la Educacion Superior en Sonora (Coepes), el dia 09 de diciembre de 2022.</t>
  </si>
  <si>
    <t>Agua Prieta</t>
  </si>
  <si>
    <t>09/12/2022</t>
  </si>
  <si>
    <t>https://siia.colson.edu.mx:4433/rptfinancierosv2/viaticox/informe_199552_339.pdf</t>
  </si>
  <si>
    <t xml:space="preserve">Trabajo de campo los dias 6, 25, 22 y 29 de septiembre </t>
  </si>
  <si>
    <t>29/09/2022</t>
  </si>
  <si>
    <t>https://siia.colson.edu.mx:4433/rptfinancierosv2/viaticox/informe_193565_339.pdf</t>
  </si>
  <si>
    <t>Trabajo de campo en comunidades del Rio Sonora durante el mes de octubre, los dias 6, 13, 20 y 27.</t>
  </si>
  <si>
    <t>27/10/2022</t>
  </si>
  <si>
    <t>https://siia.colson.edu.mx:4433/rptfinancierosv2/viaticox/informe_196711_339.pdf</t>
  </si>
  <si>
    <t>Atender a las reuniones del Coursera for campus experience tour 2022</t>
  </si>
  <si>
    <t>https://siia.colson.edu.mx:4433/rptfinancierosv2/viaticox/informe_192909_346.pdf</t>
  </si>
  <si>
    <t>Viáticos para atender participación como ponente, y entrenamiento para el análisis de experimentación en los lugares de trabajo, en el Congreso CRIMT 2022, en HEC Montreal. Fechas, 26-29 de Octubre.</t>
  </si>
  <si>
    <t>https://siia.colson.edu.mx:4433/rptfinancierosv2/viaticox/informe_193943_24.pdf</t>
  </si>
  <si>
    <t>Viáticos A. Covarrubias para atender participación como ponente, y entrenamiento para el análisis de experimentación en los lugares de trabajo, en el Congreso CRIMT 2022, en HEC Montreal. Fechas, 26-29 de Octubre.</t>
  </si>
  <si>
    <t>https://siia.colson.edu.mx:4433/rptfinancierosv2/viaticox/informe_194607_24.pdf</t>
  </si>
  <si>
    <t xml:space="preserve">Impartir la conferencia "Como la frontera de Mexico y Estados Unidos se transformo en Frontera Latina", en el Instituto de Antropología e Historia de Honduras. Tegucigalpa, Honduras. Del 14 al 21 de noviembre. </t>
  </si>
  <si>
    <t>https://siia.colson.edu.mx:4433/rptfinancierosv2/viaticox/informe_196967_6.pdf</t>
  </si>
  <si>
    <t xml:space="preserve">Atender participacion como ponente, y entrenamiento para el analisis de experimentacion en los lugares de trabajo, en el Congreso CRIMT 2022, en HEC Montreal. Fechas, 26-29 de Octubre.	</t>
  </si>
  <si>
    <t>https://siia.colson.edu.mx:4433/rptfinancierosv2/viaticox/informe_200595_24.pdf</t>
  </si>
  <si>
    <t>Para atención de Auditores del Despacho Externo Gossle</t>
  </si>
  <si>
    <t>https://siia.colson.edu.mx:4433/rptfinancierosv2/viaticox/informe_196905_7778.pdf</t>
  </si>
  <si>
    <t>Jefa del Área de Recursos Humanos</t>
  </si>
  <si>
    <t>Área de Recursos Humanos</t>
  </si>
  <si>
    <t>Nancy Araceli</t>
  </si>
  <si>
    <t>Cáñez</t>
  </si>
  <si>
    <t>Navarrete</t>
  </si>
  <si>
    <t>Jefatura de Difusión Cultural (entrevistas)</t>
  </si>
  <si>
    <t>15/11/2022</t>
  </si>
  <si>
    <t>https://siia.colson.edu.mx:4433/rptfinancierosv2/viaticox/informe_197546_68.pdf</t>
  </si>
  <si>
    <t>Gastos Entrevistas a aspirantes a la Jefatura de Difusión Cultural.</t>
  </si>
  <si>
    <t>https://siia.colson.edu.mx:4433/rptfinancierosv2/viaticox/informe_197852_68.pdf</t>
  </si>
  <si>
    <t>Comida de trabajo despues de cita pactada con la Dra. Carmen Enedina Rodriguez Armenta, Directora General de Educacion Superior Universitaria e Intercultural, de la Subsecretaria de Educacion Superior e Investigacion Cientifica, en la Secretaria de Educacion Publica.</t>
  </si>
  <si>
    <t>https://siia.colson.edu.mx:4433/rptfinancierosv2/viaticox/informe_194640_49.pdf</t>
  </si>
  <si>
    <t>https://siia.colson.edu.mx:4433/rptfinancierosv2/viaticox/informe_195354_49.pdf</t>
  </si>
  <si>
    <t>Viáticos en el extranjero</t>
  </si>
  <si>
    <t>https://siia.colson.edu.mx:4433/rptfinancierosv2/viaticox/195818_.zip</t>
  </si>
  <si>
    <t>https://siia.colson.edu.mx:4433/rptfinancierosv2/viaticox/193787_.zip</t>
  </si>
  <si>
    <t>https://siia.colson.edu.mx:4433/rptfinancierosv2/viaticox/197147_.zip</t>
  </si>
  <si>
    <t>https://siia.colson.edu.mx:4433/rptfinancierosv2/viaticox/196804_.zip</t>
  </si>
  <si>
    <t>https://siia.colson.edu.mx:4433/rptfinancierosv2/viaticox/193786_.zip</t>
  </si>
  <si>
    <t>https://siia.colson.edu.mx:4433/rptfinancierosv2/viaticox/199375_.zip</t>
  </si>
  <si>
    <t>https://siia.colson.edu.mx:4433/rptfinancierosv2/viaticox/194023_.zip</t>
  </si>
  <si>
    <t>https://siia.colson.edu.mx:4433/rptfinancierosv2/viaticox/196582_.zip</t>
  </si>
  <si>
    <t>https://siia.colson.edu.mx:4433/rptfinancierosv2/viaticox/200587_.zip</t>
  </si>
  <si>
    <t>https://siia.colson.edu.mx:4433/rptfinancierosv2/viaticox/196619_.zip</t>
  </si>
  <si>
    <t>https://siia.colson.edu.mx:4433/rptfinancierosv2/viaticox/195916_.zip</t>
  </si>
  <si>
    <t>https://siia.colson.edu.mx:4433/rptfinancierosv2/viaticox/193157_.zip</t>
  </si>
  <si>
    <t>https://siia.colson.edu.mx:4433/rptfinancierosv2/viaticox/193944_.zip</t>
  </si>
  <si>
    <t>https://siia.colson.edu.mx:4433/rptfinancierosv2/viaticox/193947_.zip</t>
  </si>
  <si>
    <t>https://siia.colson.edu.mx:4433/rptfinancierosv2/viaticox/194225_.zip</t>
  </si>
  <si>
    <t>https://siia.colson.edu.mx:4433/rptfinancierosv2/viaticox/193156_.zip</t>
  </si>
  <si>
    <t>https://siia.colson.edu.mx:4433/rptfinancierosv2/viaticox/199224_.zip</t>
  </si>
  <si>
    <t>https://siia.colson.edu.mx:4433/rptfinancierosv2/viaticox/193830_.zip</t>
  </si>
  <si>
    <t>https://siia.colson.edu.mx:4433/rptfinancierosv2/viaticox/194564_.zip</t>
  </si>
  <si>
    <t>https://siia.colson.edu.mx:4433/rptfinancierosv2/viaticox/193307_.zip</t>
  </si>
  <si>
    <t>https://siia.colson.edu.mx:4433/rptfinancierosv2/viaticox/196806_.zip</t>
  </si>
  <si>
    <t>https://siia.colson.edu.mx:4433/rptfinancierosv2/viaticox/196034_.zip</t>
  </si>
  <si>
    <t>https://siia.colson.edu.mx:4433/rptfinancierosv2/viaticox/194636_.zip</t>
  </si>
  <si>
    <t>https://siia.colson.edu.mx:4433/rptfinancierosv2/viaticox/199546_.zip</t>
  </si>
  <si>
    <t>https://siia.colson.edu.mx:4433/rptfinancierosv2/viaticox/199216_.zip</t>
  </si>
  <si>
    <t>https://siia.colson.edu.mx:4433/rptfinancierosv2/viaticox/199093_.zip</t>
  </si>
  <si>
    <t>https://siia.colson.edu.mx:4433/rptfinancierosv2/viaticox/193932_.zip</t>
  </si>
  <si>
    <t>https://siia.colson.edu.mx:4433/rptfinancierosv2/viaticox/199041_.zip</t>
  </si>
  <si>
    <t>https://siia.colson.edu.mx:4433/rptfinancierosv2/viaticox/191317_.zip</t>
  </si>
  <si>
    <t>https://siia.colson.edu.mx:4433/rptfinancierosv2/viaticox/193877_.zip</t>
  </si>
  <si>
    <t>https://siia.colson.edu.mx:4433/rptfinancierosv2/viaticox/195822_.zip</t>
  </si>
  <si>
    <t>https://siia.colson.edu.mx:4433/rptfinancierosv2/viaticox/194163_.zip</t>
  </si>
  <si>
    <t>https://siia.colson.edu.mx:4433/rptfinancierosv2/viaticox/197410_.zip</t>
  </si>
  <si>
    <t>https://siia.colson.edu.mx:4433/rptfinancierosv2/viaticox/194641_.zip</t>
  </si>
  <si>
    <t>https://siia.colson.edu.mx:4433/rptfinancierosv2/viaticox/198035_.zip</t>
  </si>
  <si>
    <t>https://siia.colson.edu.mx:4433/rptfinancierosv2/viaticox/195361_.zip</t>
  </si>
  <si>
    <t>https://siia.colson.edu.mx:4433/rptfinancierosv2/viaticox/193753_.zip</t>
  </si>
  <si>
    <t>https://siia.colson.edu.mx:4433/rptfinancierosv2/viaticox/195698_.zip</t>
  </si>
  <si>
    <t>https://siia.colson.edu.mx:4433/rptfinancierosv2/viaticox/197925_.zip</t>
  </si>
  <si>
    <t>https://siia.colson.edu.mx:4433/rptfinancierosv2/viaticox/199533_.zip</t>
  </si>
  <si>
    <t>https://siia.colson.edu.mx:4433/rptfinancierosv2/viaticox/193001_.zip</t>
  </si>
  <si>
    <t>https://siia.colson.edu.mx:4433/rptfinancierosv2/viaticox/197571_.zip</t>
  </si>
  <si>
    <t>https://siia.colson.edu.mx:4433/rptfinancierosv2/viaticox/197926_.zip</t>
  </si>
  <si>
    <t>https://siia.colson.edu.mx:4433/rptfinancierosv2/viaticox/196146_.zip</t>
  </si>
  <si>
    <t>https://siia.colson.edu.mx:4433/rptfinancierosv2/viaticox/194447_.zip</t>
  </si>
  <si>
    <t>https://siia.colson.edu.mx:4433/rptfinancierosv2/viaticox/197579_.zip</t>
  </si>
  <si>
    <t>https://siia.colson.edu.mx:4433/rptfinancierosv2/viaticox/193876_.zip</t>
  </si>
  <si>
    <t>https://siia.colson.edu.mx:4433/rptfinancierosv2/viaticox/198032_.zip</t>
  </si>
  <si>
    <t>https://siia.colson.edu.mx:4433/rptfinancierosv2/viaticox/199552_.zip</t>
  </si>
  <si>
    <t>https://siia.colson.edu.mx:4433/rptfinancierosv2/viaticox/193565_.zip</t>
  </si>
  <si>
    <t>https://siia.colson.edu.mx:4433/rptfinancierosv2/viaticox/196711_.zip</t>
  </si>
  <si>
    <t>https://siia.colson.edu.mx:4433/rptfinancierosv2/viaticox/192909_.zip</t>
  </si>
  <si>
    <t>https://siia.colson.edu.mx:4433/rptfinancierosv2/viaticox/193943_.zip</t>
  </si>
  <si>
    <t>https://siia.colson.edu.mx:4433/rptfinancierosv2/viaticox/194607_.zip</t>
  </si>
  <si>
    <t>https://siia.colson.edu.mx:4433/rptfinancierosv2/viaticox/196967_.zip</t>
  </si>
  <si>
    <t>https://siia.colson.edu.mx:4433/rptfinancierosv2/viaticox/200595_.zip</t>
  </si>
  <si>
    <t>https://siia.colson.edu.mx:4433/rptfinancierosv2/viaticox/196905_.zip</t>
  </si>
  <si>
    <t>https://siia.colson.edu.mx:4433/rptfinancierosv2/viaticox/197546_.zip</t>
  </si>
  <si>
    <t>https://siia.colson.edu.mx:4433/rptfinancierosv2/viaticox/197852_.zip</t>
  </si>
  <si>
    <t>https://siia.colson.edu.mx:4433/rptfinancierosv2/viaticox/194640_.zip</t>
  </si>
  <si>
    <t>https://siia.colson.edu.mx:4433/rptfinancierosv2/viaticox/195354_.zip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</si>
</sst>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44" fontId="3" fillId="3" borderId="0"/>
    <xf numFmtId="0" fontId="4" fillId="3" borderId="0"/>
    <xf numFmtId="0" fontId="3" fillId="3" borderId="0"/>
    <xf numFmtId="0" fontId="3" fillId="3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2" fontId="0" fillId="3" borderId="0" xfId="2" applyNumberFormat="1" applyFont="1" applyFill="1" applyBorder="1"/>
    <xf numFmtId="0" fontId="4" fillId="3" borderId="0" xfId="3" applyNumberFormat="1" applyFont="1" applyFill="1" applyBorder="1"/>
    <xf numFmtId="0" fontId="0" fillId="3" borderId="0" xfId="0" applyNumberFormat="1" applyFont="1" applyFill="1" applyBorder="1"/>
    <xf numFmtId="14" fontId="0" fillId="3" borderId="0" xfId="0" applyNumberFormat="1" applyFont="1" applyFill="1" applyBorder="1"/>
    <xf numFmtId="0" fontId="3" fillId="3" borderId="0" xfId="1" applyNumberFormat="1" applyFont="1" applyFill="1" applyBorder="1"/>
    <xf numFmtId="14" fontId="3" fillId="3" borderId="0" xfId="1" applyNumberFormat="1" applyFont="1" applyFill="1" applyBorder="1"/>
    <xf numFmtId="49" fontId="3" fillId="3" borderId="0" xfId="1" applyNumberFormat="1" applyFont="1" applyFill="1" applyBorder="1" applyAlignment="1">
      <alignment horizontal="right"/>
    </xf>
    <xf numFmtId="0" fontId="3" fillId="3" borderId="0" xfId="1" applyNumberFormat="1" applyFont="1" applyFill="1" applyBorder="1" applyAlignment="1">
      <alignment horizontal="right"/>
    </xf>
    <xf numFmtId="0" fontId="3" fillId="3" borderId="0" xfId="4" applyNumberFormat="1" applyFont="1" applyFill="1" applyBorder="1"/>
    <xf numFmtId="0" fontId="3" fillId="3" borderId="0" xfId="5" applyNumberFormat="1" applyFont="1" applyFill="1" applyBorder="1"/>
    <xf numFmtId="0" fontId="0" fillId="3" borderId="0" xfId="0" applyNumberFormat="1" applyFont="1" applyFill="1" applyBorder="1" applyAlignment="1">
      <alignment horizontal="right"/>
    </xf>
    <xf numFmtId="0" fontId="4" fillId="3" borderId="0" xfId="3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6">
    <cellStyle name="Hipervínculo" xfId="3" builtinId="8"/>
    <cellStyle name="Moneda 2" xfId="2"/>
    <cellStyle name="Normal" xfId="0" builtinId="0"/>
    <cellStyle name="Normal 2" xfId="1"/>
    <cellStyle name="Normal 3" xfId="4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iia.colson.edu.mx:4433/rptfinancierosv2/viaticox/informe_193565_339.pdf" TargetMode="External"/><Relationship Id="rId13" Type="http://schemas.openxmlformats.org/officeDocument/2006/relationships/hyperlink" Target="https://siia.colson.edu.mx:4433/rptfinancierosv2/viaticox/informe_196967_6.pdf" TargetMode="External"/><Relationship Id="rId18" Type="http://schemas.openxmlformats.org/officeDocument/2006/relationships/hyperlink" Target="https://siia.colson.edu.mx:4433/rptfinancierosv2/viaticox/informe_197546_68.pdf" TargetMode="External"/><Relationship Id="rId3" Type="http://schemas.openxmlformats.org/officeDocument/2006/relationships/hyperlink" Target="https://siia.colson.edu.mx:4433/rptfinancierosv2/viaticox/informe_194447_1257.pdf" TargetMode="External"/><Relationship Id="rId21" Type="http://schemas.openxmlformats.org/officeDocument/2006/relationships/hyperlink" Target="https://siia.colson.edu.mx:4433/rptfinancierosv2/viaticox/informe_195354_49.pdf" TargetMode="External"/><Relationship Id="rId7" Type="http://schemas.openxmlformats.org/officeDocument/2006/relationships/hyperlink" Target="https://siia.colson.edu.mx:4433/rptfinancierosv2/viaticox/informe_199552_339.pdf" TargetMode="External"/><Relationship Id="rId12" Type="http://schemas.openxmlformats.org/officeDocument/2006/relationships/hyperlink" Target="https://siia.colson.edu.mx:4433/rptfinancierosv2/viaticox/informe_194607_24.pdf" TargetMode="External"/><Relationship Id="rId17" Type="http://schemas.openxmlformats.org/officeDocument/2006/relationships/hyperlink" Target="https://siia.colson.edu.mx:4433/rptfinancierosv2/viaticox/informe_197852_68.pdf" TargetMode="External"/><Relationship Id="rId2" Type="http://schemas.openxmlformats.org/officeDocument/2006/relationships/hyperlink" Target="https://siia.colson.edu.mx:4433/rptfinancierosv2/viaticox/informe_196146_40.pdf" TargetMode="External"/><Relationship Id="rId16" Type="http://schemas.openxmlformats.org/officeDocument/2006/relationships/hyperlink" Target="https://siia.colson.edu.mx:4433/rptfinancierosv2/viaticox/informe_197546_68.pdf" TargetMode="External"/><Relationship Id="rId20" Type="http://schemas.openxmlformats.org/officeDocument/2006/relationships/hyperlink" Target="https://siia.colson.edu.mx:4433/rptfinancierosv2/viaticox/informe_194640_49.pdf" TargetMode="External"/><Relationship Id="rId1" Type="http://schemas.openxmlformats.org/officeDocument/2006/relationships/hyperlink" Target="https://siia.colson.edu.mx:4433/rptfinancierosv2/viaticox/informe_197926_15.pdf" TargetMode="External"/><Relationship Id="rId6" Type="http://schemas.openxmlformats.org/officeDocument/2006/relationships/hyperlink" Target="https://siia.colson.edu.mx:4433/rptfinancierosv2/viaticox/informe_198032_55.pdf" TargetMode="External"/><Relationship Id="rId11" Type="http://schemas.openxmlformats.org/officeDocument/2006/relationships/hyperlink" Target="https://siia.colson.edu.mx:4433/rptfinancierosv2/viaticox/informe_193943_24.pdf" TargetMode="External"/><Relationship Id="rId5" Type="http://schemas.openxmlformats.org/officeDocument/2006/relationships/hyperlink" Target="https://siia.colson.edu.mx:4433/rptfinancierosv2/viaticox/informe_193876_9601.pdf" TargetMode="External"/><Relationship Id="rId15" Type="http://schemas.openxmlformats.org/officeDocument/2006/relationships/hyperlink" Target="https://siia.colson.edu.mx:4433/rptfinancierosv2/viaticox/informe_196905_7778.pdf" TargetMode="External"/><Relationship Id="rId10" Type="http://schemas.openxmlformats.org/officeDocument/2006/relationships/hyperlink" Target="https://siia.colson.edu.mx:4433/rptfinancierosv2/viaticox/informe_192909_346.pdf" TargetMode="External"/><Relationship Id="rId19" Type="http://schemas.openxmlformats.org/officeDocument/2006/relationships/hyperlink" Target="https://siia.colson.edu.mx:4433/rptfinancierosv2/viaticox/informe_197852_68.pdf" TargetMode="External"/><Relationship Id="rId4" Type="http://schemas.openxmlformats.org/officeDocument/2006/relationships/hyperlink" Target="https://siia.colson.edu.mx:4433/rptfinancierosv2/viaticox/informe_197579_537.pdf" TargetMode="External"/><Relationship Id="rId9" Type="http://schemas.openxmlformats.org/officeDocument/2006/relationships/hyperlink" Target="https://siia.colson.edu.mx:4433/rptfinancierosv2/viaticox/informe_196711_339.pdf" TargetMode="External"/><Relationship Id="rId14" Type="http://schemas.openxmlformats.org/officeDocument/2006/relationships/hyperlink" Target="https://siia.colson.edu.mx:4433/rptfinancierosv2/viaticox/informe_200595_24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siia.colson.edu.mx:4433/rptfinancierosv2/viaticox/193565_.zip" TargetMode="External"/><Relationship Id="rId13" Type="http://schemas.openxmlformats.org/officeDocument/2006/relationships/hyperlink" Target="https://siia.colson.edu.mx:4433/rptfinancierosv2/viaticox/196967_.zip" TargetMode="External"/><Relationship Id="rId18" Type="http://schemas.openxmlformats.org/officeDocument/2006/relationships/hyperlink" Target="https://siia.colson.edu.mx:4433/rptfinancierosv2/viaticox/197546_.zip" TargetMode="External"/><Relationship Id="rId3" Type="http://schemas.openxmlformats.org/officeDocument/2006/relationships/hyperlink" Target="https://siia.colson.edu.mx:4433/rptfinancierosv2/viaticox/194447_.zip" TargetMode="External"/><Relationship Id="rId21" Type="http://schemas.openxmlformats.org/officeDocument/2006/relationships/hyperlink" Target="https://siia.colson.edu.mx:4433/rptfinancierosv2/viaticox/195354_.zip" TargetMode="External"/><Relationship Id="rId7" Type="http://schemas.openxmlformats.org/officeDocument/2006/relationships/hyperlink" Target="https://siia.colson.edu.mx:4433/rptfinancierosv2/viaticox/199552_.zip" TargetMode="External"/><Relationship Id="rId12" Type="http://schemas.openxmlformats.org/officeDocument/2006/relationships/hyperlink" Target="https://siia.colson.edu.mx:4433/rptfinancierosv2/viaticox/194607_.zip" TargetMode="External"/><Relationship Id="rId17" Type="http://schemas.openxmlformats.org/officeDocument/2006/relationships/hyperlink" Target="https://siia.colson.edu.mx:4433/rptfinancierosv2/viaticox/197852_.zip" TargetMode="External"/><Relationship Id="rId2" Type="http://schemas.openxmlformats.org/officeDocument/2006/relationships/hyperlink" Target="https://siia.colson.edu.mx:4433/rptfinancierosv2/viaticox/196146_.zip" TargetMode="External"/><Relationship Id="rId16" Type="http://schemas.openxmlformats.org/officeDocument/2006/relationships/hyperlink" Target="https://siia.colson.edu.mx:4433/rptfinancierosv2/viaticox/197546_.zip" TargetMode="External"/><Relationship Id="rId20" Type="http://schemas.openxmlformats.org/officeDocument/2006/relationships/hyperlink" Target="https://siia.colson.edu.mx:4433/rptfinancierosv2/viaticox/194640_.zip" TargetMode="External"/><Relationship Id="rId1" Type="http://schemas.openxmlformats.org/officeDocument/2006/relationships/hyperlink" Target="https://siia.colson.edu.mx:4433/rptfinancierosv2/viaticox/197926_.zip" TargetMode="External"/><Relationship Id="rId6" Type="http://schemas.openxmlformats.org/officeDocument/2006/relationships/hyperlink" Target="https://siia.colson.edu.mx:4433/rptfinancierosv2/viaticox/198032_.zip" TargetMode="External"/><Relationship Id="rId11" Type="http://schemas.openxmlformats.org/officeDocument/2006/relationships/hyperlink" Target="https://siia.colson.edu.mx:4433/rptfinancierosv2/viaticox/193943_.zip" TargetMode="External"/><Relationship Id="rId5" Type="http://schemas.openxmlformats.org/officeDocument/2006/relationships/hyperlink" Target="https://siia.colson.edu.mx:4433/rptfinancierosv2/viaticox/193876_.zip" TargetMode="External"/><Relationship Id="rId15" Type="http://schemas.openxmlformats.org/officeDocument/2006/relationships/hyperlink" Target="https://siia.colson.edu.mx:4433/rptfinancierosv2/viaticox/196905_.zip" TargetMode="External"/><Relationship Id="rId10" Type="http://schemas.openxmlformats.org/officeDocument/2006/relationships/hyperlink" Target="https://siia.colson.edu.mx:4433/rptfinancierosv2/viaticox/192909_.zip" TargetMode="External"/><Relationship Id="rId19" Type="http://schemas.openxmlformats.org/officeDocument/2006/relationships/hyperlink" Target="https://siia.colson.edu.mx:4433/rptfinancierosv2/viaticox/197852_.zip" TargetMode="External"/><Relationship Id="rId4" Type="http://schemas.openxmlformats.org/officeDocument/2006/relationships/hyperlink" Target="https://siia.colson.edu.mx:4433/rptfinancierosv2/viaticox/197579_.zip" TargetMode="External"/><Relationship Id="rId9" Type="http://schemas.openxmlformats.org/officeDocument/2006/relationships/hyperlink" Target="https://siia.colson.edu.mx:4433/rptfinancierosv2/viaticox/196711_.zip" TargetMode="External"/><Relationship Id="rId14" Type="http://schemas.openxmlformats.org/officeDocument/2006/relationships/hyperlink" Target="https://siia.colson.edu.mx:4433/rptfinancierosv2/viaticox/200595_.zi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0"/>
  <sheetViews>
    <sheetView tabSelected="1" topLeftCell="AE2" workbookViewId="0">
      <selection activeCell="A71" sqref="A71:XFD16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6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5" t="s">
        <v>53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7">
        <v>2022</v>
      </c>
      <c r="B8" s="8">
        <v>44835</v>
      </c>
      <c r="C8" s="8">
        <v>44926</v>
      </c>
      <c r="D8" s="7" t="s">
        <v>97</v>
      </c>
      <c r="E8" s="9" t="s">
        <v>141</v>
      </c>
      <c r="F8" s="7" t="s">
        <v>137</v>
      </c>
      <c r="G8" s="7" t="s">
        <v>137</v>
      </c>
      <c r="H8" s="7" t="s">
        <v>123</v>
      </c>
      <c r="I8" s="7" t="s">
        <v>184</v>
      </c>
      <c r="J8" s="7" t="s">
        <v>143</v>
      </c>
      <c r="K8" s="7" t="s">
        <v>155</v>
      </c>
      <c r="L8" s="7" t="s">
        <v>101</v>
      </c>
      <c r="M8" s="7" t="s">
        <v>207</v>
      </c>
      <c r="N8" s="7" t="s">
        <v>103</v>
      </c>
      <c r="O8" s="7">
        <v>0</v>
      </c>
      <c r="P8" s="7">
        <v>0</v>
      </c>
      <c r="Q8" s="7" t="s">
        <v>115</v>
      </c>
      <c r="R8" s="7" t="s">
        <v>116</v>
      </c>
      <c r="S8" s="7" t="s">
        <v>117</v>
      </c>
      <c r="T8" s="7" t="s">
        <v>118</v>
      </c>
      <c r="U8" s="7" t="s">
        <v>208</v>
      </c>
      <c r="V8" s="7" t="s">
        <v>208</v>
      </c>
      <c r="W8" s="7" t="s">
        <v>207</v>
      </c>
      <c r="X8" s="8" t="s">
        <v>209</v>
      </c>
      <c r="Y8" s="8" t="s">
        <v>210</v>
      </c>
      <c r="Z8" s="7">
        <f>+Tabla_538521!A4</f>
        <v>8</v>
      </c>
      <c r="AA8" s="3">
        <v>8108</v>
      </c>
      <c r="AB8" s="7">
        <v>0</v>
      </c>
      <c r="AC8" s="8" t="s">
        <v>210</v>
      </c>
      <c r="AD8" s="4" t="s">
        <v>211</v>
      </c>
      <c r="AE8" s="7">
        <f>+Tabla_538522!A4</f>
        <v>8</v>
      </c>
      <c r="AF8" s="4" t="s">
        <v>136</v>
      </c>
      <c r="AG8" s="7" t="s">
        <v>120</v>
      </c>
      <c r="AH8" s="8">
        <v>44936</v>
      </c>
      <c r="AI8" s="8">
        <v>44926</v>
      </c>
      <c r="AJ8" s="7"/>
    </row>
    <row r="9" spans="1:36" x14ac:dyDescent="0.25">
      <c r="A9" s="7">
        <v>2022</v>
      </c>
      <c r="B9" s="8">
        <v>44835</v>
      </c>
      <c r="C9" s="8">
        <v>44926</v>
      </c>
      <c r="D9" s="7" t="s">
        <v>97</v>
      </c>
      <c r="E9" s="10" t="s">
        <v>7</v>
      </c>
      <c r="F9" s="7" t="s">
        <v>129</v>
      </c>
      <c r="G9" s="7" t="s">
        <v>129</v>
      </c>
      <c r="H9" s="7" t="s">
        <v>127</v>
      </c>
      <c r="I9" s="7" t="s">
        <v>130</v>
      </c>
      <c r="J9" s="7" t="s">
        <v>131</v>
      </c>
      <c r="K9" s="7" t="s">
        <v>132</v>
      </c>
      <c r="L9" s="7" t="s">
        <v>101</v>
      </c>
      <c r="M9" s="7" t="s">
        <v>212</v>
      </c>
      <c r="N9" s="7" t="s">
        <v>103</v>
      </c>
      <c r="O9" s="7">
        <v>0</v>
      </c>
      <c r="P9" s="7">
        <v>0</v>
      </c>
      <c r="Q9" s="7" t="s">
        <v>115</v>
      </c>
      <c r="R9" s="7" t="s">
        <v>116</v>
      </c>
      <c r="S9" s="7" t="s">
        <v>117</v>
      </c>
      <c r="T9" s="7" t="s">
        <v>118</v>
      </c>
      <c r="U9" s="7" t="s">
        <v>119</v>
      </c>
      <c r="V9" s="7" t="s">
        <v>119</v>
      </c>
      <c r="W9" s="7" t="s">
        <v>212</v>
      </c>
      <c r="X9" s="8" t="s">
        <v>213</v>
      </c>
      <c r="Y9" s="8" t="s">
        <v>195</v>
      </c>
      <c r="Z9" s="7">
        <f>+Tabla_538521!A5</f>
        <v>9</v>
      </c>
      <c r="AA9" s="3">
        <v>8798</v>
      </c>
      <c r="AB9" s="7">
        <v>0</v>
      </c>
      <c r="AC9" s="8" t="s">
        <v>195</v>
      </c>
      <c r="AD9" s="4" t="s">
        <v>214</v>
      </c>
      <c r="AE9" s="7">
        <f>+Tabla_538522!A5</f>
        <v>9</v>
      </c>
      <c r="AF9" s="4" t="s">
        <v>136</v>
      </c>
      <c r="AG9" s="7" t="s">
        <v>120</v>
      </c>
      <c r="AH9" s="8">
        <v>44936</v>
      </c>
      <c r="AI9" s="8">
        <v>44926</v>
      </c>
      <c r="AJ9" s="7"/>
    </row>
    <row r="10" spans="1:36" x14ac:dyDescent="0.25">
      <c r="A10" s="7">
        <v>2022</v>
      </c>
      <c r="B10" s="8">
        <v>44835</v>
      </c>
      <c r="C10" s="8">
        <v>44926</v>
      </c>
      <c r="D10" s="7" t="s">
        <v>97</v>
      </c>
      <c r="E10" s="9" t="s">
        <v>141</v>
      </c>
      <c r="F10" s="7" t="s">
        <v>137</v>
      </c>
      <c r="G10" s="7" t="s">
        <v>137</v>
      </c>
      <c r="H10" s="7" t="s">
        <v>144</v>
      </c>
      <c r="I10" s="7" t="s">
        <v>215</v>
      </c>
      <c r="J10" s="7" t="s">
        <v>216</v>
      </c>
      <c r="K10" s="7" t="s">
        <v>217</v>
      </c>
      <c r="L10" s="7" t="s">
        <v>101</v>
      </c>
      <c r="M10" s="7" t="s">
        <v>218</v>
      </c>
      <c r="N10" s="7" t="s">
        <v>103</v>
      </c>
      <c r="O10" s="7">
        <v>0</v>
      </c>
      <c r="P10" s="7">
        <v>0</v>
      </c>
      <c r="Q10" s="7" t="s">
        <v>115</v>
      </c>
      <c r="R10" s="7" t="s">
        <v>116</v>
      </c>
      <c r="S10" s="7" t="s">
        <v>117</v>
      </c>
      <c r="T10" s="7" t="s">
        <v>118</v>
      </c>
      <c r="U10" s="7" t="s">
        <v>119</v>
      </c>
      <c r="V10" s="7" t="s">
        <v>119</v>
      </c>
      <c r="W10" s="7" t="s">
        <v>218</v>
      </c>
      <c r="X10" s="8" t="s">
        <v>191</v>
      </c>
      <c r="Y10" s="8" t="s">
        <v>219</v>
      </c>
      <c r="Z10" s="7">
        <f>+Tabla_538521!A6</f>
        <v>10</v>
      </c>
      <c r="AA10" s="3">
        <v>4472</v>
      </c>
      <c r="AB10" s="7">
        <v>0</v>
      </c>
      <c r="AC10" s="8" t="s">
        <v>219</v>
      </c>
      <c r="AD10" s="4" t="s">
        <v>220</v>
      </c>
      <c r="AE10" s="7">
        <f>+Tabla_538522!A6</f>
        <v>10</v>
      </c>
      <c r="AF10" s="4" t="s">
        <v>136</v>
      </c>
      <c r="AG10" s="7" t="s">
        <v>120</v>
      </c>
      <c r="AH10" s="8">
        <v>44936</v>
      </c>
      <c r="AI10" s="8">
        <v>44926</v>
      </c>
      <c r="AJ10" s="7"/>
    </row>
    <row r="11" spans="1:36" x14ac:dyDescent="0.25">
      <c r="A11" s="7">
        <v>2022</v>
      </c>
      <c r="B11" s="8">
        <v>44835</v>
      </c>
      <c r="C11" s="8">
        <v>44926</v>
      </c>
      <c r="D11" s="7" t="s">
        <v>97</v>
      </c>
      <c r="E11" s="9" t="s">
        <v>141</v>
      </c>
      <c r="F11" s="7" t="s">
        <v>137</v>
      </c>
      <c r="G11" s="7" t="s">
        <v>137</v>
      </c>
      <c r="H11" s="7" t="s">
        <v>221</v>
      </c>
      <c r="I11" s="7" t="s">
        <v>222</v>
      </c>
      <c r="J11" s="7" t="s">
        <v>223</v>
      </c>
      <c r="K11" s="7" t="s">
        <v>224</v>
      </c>
      <c r="L11" s="7" t="s">
        <v>101</v>
      </c>
      <c r="M11" s="7" t="s">
        <v>225</v>
      </c>
      <c r="N11" s="7" t="s">
        <v>104</v>
      </c>
      <c r="O11" s="7">
        <v>0</v>
      </c>
      <c r="P11" s="7">
        <v>0</v>
      </c>
      <c r="Q11" s="7" t="s">
        <v>115</v>
      </c>
      <c r="R11" s="7" t="s">
        <v>116</v>
      </c>
      <c r="S11" s="7" t="s">
        <v>117</v>
      </c>
      <c r="T11" s="7" t="s">
        <v>226</v>
      </c>
      <c r="U11" s="7" t="s">
        <v>227</v>
      </c>
      <c r="V11" s="7" t="s">
        <v>228</v>
      </c>
      <c r="W11" s="7" t="s">
        <v>225</v>
      </c>
      <c r="X11" s="8" t="s">
        <v>229</v>
      </c>
      <c r="Y11" s="8" t="s">
        <v>230</v>
      </c>
      <c r="Z11" s="7">
        <f>+Tabla_538521!A7</f>
        <v>11</v>
      </c>
      <c r="AA11" s="3">
        <v>10686</v>
      </c>
      <c r="AB11" s="7">
        <v>0</v>
      </c>
      <c r="AC11" s="8" t="s">
        <v>230</v>
      </c>
      <c r="AD11" s="4" t="s">
        <v>231</v>
      </c>
      <c r="AE11" s="7">
        <f>+Tabla_538522!A7</f>
        <v>11</v>
      </c>
      <c r="AF11" s="4" t="s">
        <v>136</v>
      </c>
      <c r="AG11" s="7" t="s">
        <v>120</v>
      </c>
      <c r="AH11" s="8">
        <v>44936</v>
      </c>
      <c r="AI11" s="8">
        <v>44926</v>
      </c>
      <c r="AJ11" s="7"/>
    </row>
    <row r="12" spans="1:36" x14ac:dyDescent="0.25">
      <c r="A12" s="7">
        <v>2022</v>
      </c>
      <c r="B12" s="8">
        <v>44835</v>
      </c>
      <c r="C12" s="8">
        <v>44926</v>
      </c>
      <c r="D12" s="7" t="s">
        <v>97</v>
      </c>
      <c r="E12" s="9" t="s">
        <v>139</v>
      </c>
      <c r="F12" s="7" t="s">
        <v>142</v>
      </c>
      <c r="G12" s="7" t="s">
        <v>142</v>
      </c>
      <c r="H12" s="7" t="s">
        <v>158</v>
      </c>
      <c r="I12" s="7" t="s">
        <v>159</v>
      </c>
      <c r="J12" s="7" t="s">
        <v>160</v>
      </c>
      <c r="K12" s="7" t="s">
        <v>161</v>
      </c>
      <c r="L12" s="7" t="s">
        <v>101</v>
      </c>
      <c r="M12" s="7" t="s">
        <v>232</v>
      </c>
      <c r="N12" s="7" t="s">
        <v>103</v>
      </c>
      <c r="O12" s="7">
        <v>0</v>
      </c>
      <c r="P12" s="7">
        <v>0</v>
      </c>
      <c r="Q12" s="7" t="s">
        <v>115</v>
      </c>
      <c r="R12" s="7" t="s">
        <v>116</v>
      </c>
      <c r="S12" s="7" t="s">
        <v>117</v>
      </c>
      <c r="T12" s="7" t="s">
        <v>118</v>
      </c>
      <c r="U12" s="7" t="s">
        <v>119</v>
      </c>
      <c r="V12" s="7" t="s">
        <v>118</v>
      </c>
      <c r="W12" s="7" t="s">
        <v>232</v>
      </c>
      <c r="X12" s="8" t="s">
        <v>213</v>
      </c>
      <c r="Y12" s="8" t="s">
        <v>176</v>
      </c>
      <c r="Z12" s="7">
        <f>+Tabla_538521!A8</f>
        <v>12</v>
      </c>
      <c r="AA12" s="3">
        <v>6349</v>
      </c>
      <c r="AB12" s="7">
        <v>0</v>
      </c>
      <c r="AC12" s="8" t="s">
        <v>176</v>
      </c>
      <c r="AD12" s="4" t="s">
        <v>233</v>
      </c>
      <c r="AE12" s="7">
        <f>+Tabla_538522!A8</f>
        <v>12</v>
      </c>
      <c r="AF12" s="4" t="s">
        <v>136</v>
      </c>
      <c r="AG12" s="7" t="s">
        <v>120</v>
      </c>
      <c r="AH12" s="8">
        <v>44936</v>
      </c>
      <c r="AI12" s="8">
        <v>44926</v>
      </c>
      <c r="AJ12" s="7"/>
    </row>
    <row r="13" spans="1:36" x14ac:dyDescent="0.25">
      <c r="A13" s="7">
        <v>2022</v>
      </c>
      <c r="B13" s="8">
        <v>44835</v>
      </c>
      <c r="C13" s="8">
        <v>44926</v>
      </c>
      <c r="D13" s="7" t="s">
        <v>97</v>
      </c>
      <c r="E13" s="9" t="s">
        <v>114</v>
      </c>
      <c r="F13" s="7" t="s">
        <v>137</v>
      </c>
      <c r="G13" s="7" t="s">
        <v>137</v>
      </c>
      <c r="H13" s="7" t="s">
        <v>149</v>
      </c>
      <c r="I13" s="7" t="s">
        <v>192</v>
      </c>
      <c r="J13" s="7" t="s">
        <v>193</v>
      </c>
      <c r="K13" s="7" t="s">
        <v>194</v>
      </c>
      <c r="L13" s="7" t="s">
        <v>101</v>
      </c>
      <c r="M13" s="7" t="s">
        <v>234</v>
      </c>
      <c r="N13" s="7" t="s">
        <v>103</v>
      </c>
      <c r="O13" s="7">
        <v>0</v>
      </c>
      <c r="P13" s="7">
        <v>0</v>
      </c>
      <c r="Q13" s="7" t="s">
        <v>115</v>
      </c>
      <c r="R13" s="7" t="s">
        <v>116</v>
      </c>
      <c r="S13" s="7" t="s">
        <v>117</v>
      </c>
      <c r="T13" s="7" t="s">
        <v>118</v>
      </c>
      <c r="U13" s="7" t="s">
        <v>119</v>
      </c>
      <c r="V13" s="7" t="s">
        <v>119</v>
      </c>
      <c r="W13" s="7" t="s">
        <v>234</v>
      </c>
      <c r="X13" s="8" t="s">
        <v>229</v>
      </c>
      <c r="Y13" s="8" t="s">
        <v>229</v>
      </c>
      <c r="Z13" s="7">
        <f>+Tabla_538521!A9</f>
        <v>13</v>
      </c>
      <c r="AA13" s="3">
        <v>5396</v>
      </c>
      <c r="AB13" s="7">
        <v>0</v>
      </c>
      <c r="AC13" s="8" t="s">
        <v>229</v>
      </c>
      <c r="AD13" s="4" t="s">
        <v>235</v>
      </c>
      <c r="AE13" s="7">
        <f>+Tabla_538522!A9</f>
        <v>13</v>
      </c>
      <c r="AF13" s="4" t="s">
        <v>136</v>
      </c>
      <c r="AG13" s="7" t="s">
        <v>120</v>
      </c>
      <c r="AH13" s="8">
        <v>44936</v>
      </c>
      <c r="AI13" s="8">
        <v>44926</v>
      </c>
      <c r="AJ13" s="7"/>
    </row>
    <row r="14" spans="1:36" x14ac:dyDescent="0.25">
      <c r="A14" s="7">
        <v>2022</v>
      </c>
      <c r="B14" s="8">
        <v>44835</v>
      </c>
      <c r="C14" s="8">
        <v>44926</v>
      </c>
      <c r="D14" s="7" t="s">
        <v>97</v>
      </c>
      <c r="E14" s="9" t="s">
        <v>139</v>
      </c>
      <c r="F14" s="7" t="s">
        <v>142</v>
      </c>
      <c r="G14" s="7" t="s">
        <v>142</v>
      </c>
      <c r="H14" s="7" t="s">
        <v>158</v>
      </c>
      <c r="I14" s="7" t="s">
        <v>159</v>
      </c>
      <c r="J14" s="7" t="s">
        <v>160</v>
      </c>
      <c r="K14" s="7" t="s">
        <v>161</v>
      </c>
      <c r="L14" s="7" t="s">
        <v>101</v>
      </c>
      <c r="M14" s="7" t="s">
        <v>236</v>
      </c>
      <c r="N14" s="7" t="s">
        <v>103</v>
      </c>
      <c r="O14" s="7">
        <v>0</v>
      </c>
      <c r="P14" s="7">
        <v>0</v>
      </c>
      <c r="Q14" s="7" t="s">
        <v>115</v>
      </c>
      <c r="R14" s="7" t="s">
        <v>116</v>
      </c>
      <c r="S14" s="7" t="s">
        <v>117</v>
      </c>
      <c r="T14" s="7" t="s">
        <v>118</v>
      </c>
      <c r="U14" s="7" t="s">
        <v>119</v>
      </c>
      <c r="V14" s="7" t="s">
        <v>118</v>
      </c>
      <c r="W14" s="7" t="s">
        <v>236</v>
      </c>
      <c r="X14" s="8" t="s">
        <v>237</v>
      </c>
      <c r="Y14" s="8" t="s">
        <v>176</v>
      </c>
      <c r="Z14" s="7">
        <f>+Tabla_538521!A10</f>
        <v>14</v>
      </c>
      <c r="AA14" s="3">
        <v>1160</v>
      </c>
      <c r="AB14" s="7">
        <v>0</v>
      </c>
      <c r="AC14" s="8" t="s">
        <v>176</v>
      </c>
      <c r="AD14" s="4" t="s">
        <v>238</v>
      </c>
      <c r="AE14" s="7">
        <f>+Tabla_538522!A10</f>
        <v>14</v>
      </c>
      <c r="AF14" s="4" t="s">
        <v>136</v>
      </c>
      <c r="AG14" s="7" t="s">
        <v>120</v>
      </c>
      <c r="AH14" s="8">
        <v>44936</v>
      </c>
      <c r="AI14" s="8">
        <v>44926</v>
      </c>
      <c r="AJ14" s="7"/>
    </row>
    <row r="15" spans="1:36" x14ac:dyDescent="0.25">
      <c r="A15" s="7">
        <v>2022</v>
      </c>
      <c r="B15" s="8">
        <v>44835</v>
      </c>
      <c r="C15" s="8">
        <v>44926</v>
      </c>
      <c r="D15" s="7" t="s">
        <v>97</v>
      </c>
      <c r="E15" s="9" t="s">
        <v>7</v>
      </c>
      <c r="F15" s="7" t="s">
        <v>129</v>
      </c>
      <c r="G15" s="7" t="s">
        <v>129</v>
      </c>
      <c r="H15" s="7" t="s">
        <v>127</v>
      </c>
      <c r="I15" s="7" t="s">
        <v>130</v>
      </c>
      <c r="J15" s="7" t="s">
        <v>131</v>
      </c>
      <c r="K15" s="7" t="s">
        <v>132</v>
      </c>
      <c r="L15" s="7" t="s">
        <v>101</v>
      </c>
      <c r="M15" s="7" t="s">
        <v>239</v>
      </c>
      <c r="N15" s="7" t="s">
        <v>103</v>
      </c>
      <c r="O15" s="7">
        <v>0</v>
      </c>
      <c r="P15" s="7">
        <v>0</v>
      </c>
      <c r="Q15" s="7" t="s">
        <v>115</v>
      </c>
      <c r="R15" s="7" t="s">
        <v>116</v>
      </c>
      <c r="S15" s="7" t="s">
        <v>117</v>
      </c>
      <c r="T15" s="7" t="s">
        <v>118</v>
      </c>
      <c r="U15" s="7" t="s">
        <v>119</v>
      </c>
      <c r="V15" s="7" t="s">
        <v>119</v>
      </c>
      <c r="W15" s="7" t="s">
        <v>239</v>
      </c>
      <c r="X15" s="8" t="s">
        <v>240</v>
      </c>
      <c r="Y15" s="8" t="s">
        <v>210</v>
      </c>
      <c r="Z15" s="7">
        <f>+Tabla_538521!A11</f>
        <v>15</v>
      </c>
      <c r="AA15" s="3">
        <v>10494</v>
      </c>
      <c r="AB15" s="7">
        <v>0</v>
      </c>
      <c r="AC15" s="8" t="s">
        <v>210</v>
      </c>
      <c r="AD15" s="4" t="s">
        <v>241</v>
      </c>
      <c r="AE15" s="7">
        <f>+Tabla_538522!A11</f>
        <v>15</v>
      </c>
      <c r="AF15" s="4" t="s">
        <v>136</v>
      </c>
      <c r="AG15" s="7" t="s">
        <v>120</v>
      </c>
      <c r="AH15" s="8">
        <v>44936</v>
      </c>
      <c r="AI15" s="8">
        <v>44926</v>
      </c>
      <c r="AJ15" s="7"/>
    </row>
    <row r="16" spans="1:36" x14ac:dyDescent="0.25">
      <c r="A16" s="7">
        <v>2022</v>
      </c>
      <c r="B16" s="8">
        <v>44835</v>
      </c>
      <c r="C16" s="8">
        <v>44926</v>
      </c>
      <c r="D16" s="7" t="s">
        <v>97</v>
      </c>
      <c r="E16" s="9" t="s">
        <v>121</v>
      </c>
      <c r="F16" s="7" t="s">
        <v>178</v>
      </c>
      <c r="G16" s="7" t="s">
        <v>178</v>
      </c>
      <c r="H16" s="7" t="s">
        <v>179</v>
      </c>
      <c r="I16" s="7" t="s">
        <v>180</v>
      </c>
      <c r="J16" s="7" t="s">
        <v>181</v>
      </c>
      <c r="K16" s="7" t="s">
        <v>157</v>
      </c>
      <c r="L16" s="7" t="s">
        <v>101</v>
      </c>
      <c r="M16" s="7" t="s">
        <v>242</v>
      </c>
      <c r="N16" s="7" t="s">
        <v>103</v>
      </c>
      <c r="O16" s="7">
        <v>0</v>
      </c>
      <c r="P16" s="7">
        <v>0</v>
      </c>
      <c r="Q16" s="7" t="s">
        <v>115</v>
      </c>
      <c r="R16" s="7" t="s">
        <v>116</v>
      </c>
      <c r="S16" s="7" t="s">
        <v>117</v>
      </c>
      <c r="T16" s="7" t="s">
        <v>118</v>
      </c>
      <c r="U16" s="7" t="s">
        <v>116</v>
      </c>
      <c r="V16" s="7" t="s">
        <v>128</v>
      </c>
      <c r="W16" s="7" t="s">
        <v>242</v>
      </c>
      <c r="X16" s="8" t="s">
        <v>175</v>
      </c>
      <c r="Y16" s="8" t="s">
        <v>175</v>
      </c>
      <c r="Z16" s="7">
        <f>+Tabla_538521!A12</f>
        <v>16</v>
      </c>
      <c r="AA16" s="3">
        <v>4839</v>
      </c>
      <c r="AB16" s="7">
        <v>0</v>
      </c>
      <c r="AC16" s="8" t="s">
        <v>175</v>
      </c>
      <c r="AD16" s="4" t="s">
        <v>243</v>
      </c>
      <c r="AE16" s="7">
        <f>+Tabla_538522!A12</f>
        <v>16</v>
      </c>
      <c r="AF16" s="4" t="s">
        <v>136</v>
      </c>
      <c r="AG16" s="7" t="s">
        <v>120</v>
      </c>
      <c r="AH16" s="8">
        <v>44936</v>
      </c>
      <c r="AI16" s="8">
        <v>44926</v>
      </c>
      <c r="AJ16" s="7"/>
    </row>
    <row r="17" spans="1:36" x14ac:dyDescent="0.25">
      <c r="A17" s="7">
        <v>2022</v>
      </c>
      <c r="B17" s="8">
        <v>44835</v>
      </c>
      <c r="C17" s="8">
        <v>44926</v>
      </c>
      <c r="D17" s="7" t="s">
        <v>97</v>
      </c>
      <c r="E17" s="9" t="s">
        <v>244</v>
      </c>
      <c r="F17" s="7" t="s">
        <v>245</v>
      </c>
      <c r="G17" s="7" t="s">
        <v>245</v>
      </c>
      <c r="H17" s="7" t="s">
        <v>153</v>
      </c>
      <c r="I17" s="7" t="s">
        <v>246</v>
      </c>
      <c r="J17" s="7" t="s">
        <v>247</v>
      </c>
      <c r="K17" s="7" t="s">
        <v>248</v>
      </c>
      <c r="L17" s="7" t="s">
        <v>101</v>
      </c>
      <c r="M17" s="7" t="s">
        <v>249</v>
      </c>
      <c r="N17" s="7" t="s">
        <v>103</v>
      </c>
      <c r="O17" s="7">
        <v>0</v>
      </c>
      <c r="P17" s="7">
        <v>0</v>
      </c>
      <c r="Q17" s="7" t="s">
        <v>115</v>
      </c>
      <c r="R17" s="7" t="s">
        <v>116</v>
      </c>
      <c r="S17" s="7" t="s">
        <v>117</v>
      </c>
      <c r="T17" s="7" t="s">
        <v>118</v>
      </c>
      <c r="U17" s="7" t="s">
        <v>162</v>
      </c>
      <c r="V17" s="7" t="s">
        <v>163</v>
      </c>
      <c r="W17" s="7" t="s">
        <v>249</v>
      </c>
      <c r="X17" s="8" t="s">
        <v>250</v>
      </c>
      <c r="Y17" s="8" t="s">
        <v>251</v>
      </c>
      <c r="Z17" s="7">
        <f>+Tabla_538521!A13</f>
        <v>17</v>
      </c>
      <c r="AA17" s="3">
        <v>2546</v>
      </c>
      <c r="AB17" s="7">
        <v>0</v>
      </c>
      <c r="AC17" s="8" t="s">
        <v>251</v>
      </c>
      <c r="AD17" s="4" t="s">
        <v>252</v>
      </c>
      <c r="AE17" s="7">
        <f>+Tabla_538522!A13</f>
        <v>17</v>
      </c>
      <c r="AF17" s="4" t="s">
        <v>136</v>
      </c>
      <c r="AG17" s="7" t="s">
        <v>120</v>
      </c>
      <c r="AH17" s="8">
        <v>44936</v>
      </c>
      <c r="AI17" s="8">
        <v>44926</v>
      </c>
      <c r="AJ17" s="5"/>
    </row>
    <row r="18" spans="1:36" x14ac:dyDescent="0.25">
      <c r="A18" s="7">
        <v>2022</v>
      </c>
      <c r="B18" s="8">
        <v>44835</v>
      </c>
      <c r="C18" s="8">
        <v>44926</v>
      </c>
      <c r="D18" s="7" t="s">
        <v>97</v>
      </c>
      <c r="E18" s="10" t="s">
        <v>11</v>
      </c>
      <c r="F18" s="7" t="s">
        <v>253</v>
      </c>
      <c r="G18" s="7" t="s">
        <v>253</v>
      </c>
      <c r="H18" s="7" t="s">
        <v>153</v>
      </c>
      <c r="I18" s="7" t="s">
        <v>254</v>
      </c>
      <c r="J18" s="7" t="s">
        <v>255</v>
      </c>
      <c r="K18" s="7" t="s">
        <v>256</v>
      </c>
      <c r="L18" s="7" t="s">
        <v>101</v>
      </c>
      <c r="M18" s="7" t="s">
        <v>257</v>
      </c>
      <c r="N18" s="7" t="s">
        <v>103</v>
      </c>
      <c r="O18" s="7">
        <v>0</v>
      </c>
      <c r="P18" s="7">
        <v>0</v>
      </c>
      <c r="Q18" s="7" t="s">
        <v>115</v>
      </c>
      <c r="R18" s="7" t="s">
        <v>116</v>
      </c>
      <c r="S18" s="7" t="s">
        <v>117</v>
      </c>
      <c r="T18" s="7" t="s">
        <v>118</v>
      </c>
      <c r="U18" s="7" t="s">
        <v>162</v>
      </c>
      <c r="V18" s="7" t="s">
        <v>163</v>
      </c>
      <c r="W18" s="7" t="s">
        <v>257</v>
      </c>
      <c r="X18" s="8" t="s">
        <v>250</v>
      </c>
      <c r="Y18" s="8" t="s">
        <v>251</v>
      </c>
      <c r="Z18" s="7">
        <f>+Tabla_538521!A14</f>
        <v>18</v>
      </c>
      <c r="AA18" s="3">
        <v>3548</v>
      </c>
      <c r="AB18" s="7">
        <v>0</v>
      </c>
      <c r="AC18" s="8" t="s">
        <v>251</v>
      </c>
      <c r="AD18" s="4" t="s">
        <v>258</v>
      </c>
      <c r="AE18" s="7">
        <f>+Tabla_538522!A14</f>
        <v>18</v>
      </c>
      <c r="AF18" s="4" t="s">
        <v>136</v>
      </c>
      <c r="AG18" s="7" t="s">
        <v>120</v>
      </c>
      <c r="AH18" s="8">
        <v>44936</v>
      </c>
      <c r="AI18" s="8">
        <v>44926</v>
      </c>
      <c r="AJ18" s="5"/>
    </row>
    <row r="19" spans="1:36" x14ac:dyDescent="0.25">
      <c r="A19" s="7">
        <v>2022</v>
      </c>
      <c r="B19" s="8">
        <v>44835</v>
      </c>
      <c r="C19" s="8">
        <v>44926</v>
      </c>
      <c r="D19" s="7" t="s">
        <v>97</v>
      </c>
      <c r="E19" s="9" t="s">
        <v>114</v>
      </c>
      <c r="F19" s="7" t="s">
        <v>137</v>
      </c>
      <c r="G19" s="7" t="s">
        <v>137</v>
      </c>
      <c r="H19" s="7" t="s">
        <v>221</v>
      </c>
      <c r="I19" s="7" t="s">
        <v>259</v>
      </c>
      <c r="J19" s="7" t="s">
        <v>260</v>
      </c>
      <c r="K19" s="7" t="s">
        <v>261</v>
      </c>
      <c r="L19" s="7" t="s">
        <v>101</v>
      </c>
      <c r="M19" s="7" t="s">
        <v>262</v>
      </c>
      <c r="N19" s="7" t="s">
        <v>103</v>
      </c>
      <c r="O19" s="7">
        <v>0</v>
      </c>
      <c r="P19" s="7">
        <v>0</v>
      </c>
      <c r="Q19" s="7" t="s">
        <v>115</v>
      </c>
      <c r="R19" s="7" t="s">
        <v>116</v>
      </c>
      <c r="S19" s="7" t="s">
        <v>117</v>
      </c>
      <c r="T19" s="7" t="s">
        <v>118</v>
      </c>
      <c r="U19" s="7" t="s">
        <v>185</v>
      </c>
      <c r="V19" s="7" t="s">
        <v>186</v>
      </c>
      <c r="W19" s="7" t="s">
        <v>262</v>
      </c>
      <c r="X19" s="8" t="s">
        <v>263</v>
      </c>
      <c r="Y19" s="8" t="s">
        <v>264</v>
      </c>
      <c r="Z19" s="7">
        <f>+Tabla_538521!A15</f>
        <v>19</v>
      </c>
      <c r="AA19" s="3">
        <v>5572</v>
      </c>
      <c r="AB19" s="7">
        <v>0</v>
      </c>
      <c r="AC19" s="8" t="s">
        <v>264</v>
      </c>
      <c r="AD19" s="4" t="s">
        <v>265</v>
      </c>
      <c r="AE19" s="7">
        <f>+Tabla_538522!A15</f>
        <v>19</v>
      </c>
      <c r="AF19" s="4" t="s">
        <v>136</v>
      </c>
      <c r="AG19" s="7" t="s">
        <v>120</v>
      </c>
      <c r="AH19" s="8">
        <v>44936</v>
      </c>
      <c r="AI19" s="8">
        <v>44926</v>
      </c>
      <c r="AJ19" s="5"/>
    </row>
    <row r="20" spans="1:36" x14ac:dyDescent="0.25">
      <c r="A20" s="7">
        <v>2022</v>
      </c>
      <c r="B20" s="8">
        <v>44835</v>
      </c>
      <c r="C20" s="8">
        <v>44926</v>
      </c>
      <c r="D20" s="7" t="s">
        <v>97</v>
      </c>
      <c r="E20" s="9" t="s">
        <v>114</v>
      </c>
      <c r="F20" s="7" t="s">
        <v>137</v>
      </c>
      <c r="G20" s="7" t="s">
        <v>137</v>
      </c>
      <c r="H20" s="7" t="s">
        <v>266</v>
      </c>
      <c r="I20" s="7" t="s">
        <v>267</v>
      </c>
      <c r="J20" s="7" t="s">
        <v>268</v>
      </c>
      <c r="K20" s="7" t="s">
        <v>269</v>
      </c>
      <c r="L20" s="7" t="s">
        <v>101</v>
      </c>
      <c r="M20" s="7" t="s">
        <v>270</v>
      </c>
      <c r="N20" s="7" t="s">
        <v>104</v>
      </c>
      <c r="O20" s="7">
        <v>0</v>
      </c>
      <c r="P20" s="7">
        <v>0</v>
      </c>
      <c r="Q20" s="7" t="s">
        <v>115</v>
      </c>
      <c r="R20" s="7" t="s">
        <v>116</v>
      </c>
      <c r="S20" s="7" t="s">
        <v>117</v>
      </c>
      <c r="T20" s="7" t="s">
        <v>271</v>
      </c>
      <c r="U20" s="7" t="s">
        <v>272</v>
      </c>
      <c r="V20" s="7" t="s">
        <v>273</v>
      </c>
      <c r="W20" s="7" t="s">
        <v>270</v>
      </c>
      <c r="X20" s="8" t="s">
        <v>274</v>
      </c>
      <c r="Y20" s="8" t="s">
        <v>275</v>
      </c>
      <c r="Z20" s="7">
        <f>+Tabla_538521!A16</f>
        <v>20</v>
      </c>
      <c r="AA20" s="3">
        <v>10000</v>
      </c>
      <c r="AB20" s="7">
        <v>0</v>
      </c>
      <c r="AC20" s="8" t="s">
        <v>275</v>
      </c>
      <c r="AD20" s="4" t="s">
        <v>276</v>
      </c>
      <c r="AE20" s="7">
        <f>+Tabla_538522!A16</f>
        <v>20</v>
      </c>
      <c r="AF20" s="4" t="s">
        <v>136</v>
      </c>
      <c r="AG20" s="7" t="s">
        <v>120</v>
      </c>
      <c r="AH20" s="8">
        <v>44936</v>
      </c>
      <c r="AI20" s="8">
        <v>44926</v>
      </c>
      <c r="AJ20" s="5"/>
    </row>
    <row r="21" spans="1:36" x14ac:dyDescent="0.25">
      <c r="A21" s="7">
        <v>2022</v>
      </c>
      <c r="B21" s="8">
        <v>44835</v>
      </c>
      <c r="C21" s="8">
        <v>44926</v>
      </c>
      <c r="D21" s="7" t="s">
        <v>97</v>
      </c>
      <c r="E21" s="9" t="s">
        <v>114</v>
      </c>
      <c r="F21" s="7" t="s">
        <v>137</v>
      </c>
      <c r="G21" s="7" t="s">
        <v>137</v>
      </c>
      <c r="H21" s="7" t="s">
        <v>266</v>
      </c>
      <c r="I21" s="7" t="s">
        <v>267</v>
      </c>
      <c r="J21" s="7" t="s">
        <v>268</v>
      </c>
      <c r="K21" s="7" t="s">
        <v>269</v>
      </c>
      <c r="L21" s="7" t="s">
        <v>101</v>
      </c>
      <c r="M21" s="7" t="s">
        <v>270</v>
      </c>
      <c r="N21" s="7" t="s">
        <v>104</v>
      </c>
      <c r="O21" s="7">
        <v>0</v>
      </c>
      <c r="P21" s="7">
        <v>0</v>
      </c>
      <c r="Q21" s="7" t="s">
        <v>115</v>
      </c>
      <c r="R21" s="7" t="s">
        <v>116</v>
      </c>
      <c r="S21" s="7" t="s">
        <v>117</v>
      </c>
      <c r="T21" s="7" t="s">
        <v>271</v>
      </c>
      <c r="U21" s="7" t="s">
        <v>272</v>
      </c>
      <c r="V21" s="7" t="s">
        <v>273</v>
      </c>
      <c r="W21" s="7" t="s">
        <v>270</v>
      </c>
      <c r="X21" s="8" t="s">
        <v>274</v>
      </c>
      <c r="Y21" s="8" t="s">
        <v>275</v>
      </c>
      <c r="Z21" s="7">
        <f>+Tabla_538521!A17</f>
        <v>21</v>
      </c>
      <c r="AA21" s="3">
        <v>7278</v>
      </c>
      <c r="AB21" s="7">
        <v>0</v>
      </c>
      <c r="AC21" s="8" t="s">
        <v>275</v>
      </c>
      <c r="AD21" s="4" t="s">
        <v>277</v>
      </c>
      <c r="AE21" s="7">
        <f>+Tabla_538522!A17</f>
        <v>21</v>
      </c>
      <c r="AF21" s="4" t="s">
        <v>136</v>
      </c>
      <c r="AG21" s="7" t="s">
        <v>120</v>
      </c>
      <c r="AH21" s="8">
        <v>44936</v>
      </c>
      <c r="AI21" s="8">
        <v>44926</v>
      </c>
      <c r="AJ21" s="5"/>
    </row>
    <row r="22" spans="1:36" x14ac:dyDescent="0.25">
      <c r="A22" s="7">
        <v>2022</v>
      </c>
      <c r="B22" s="8">
        <v>44835</v>
      </c>
      <c r="C22" s="8">
        <v>44926</v>
      </c>
      <c r="D22" s="7" t="s">
        <v>97</v>
      </c>
      <c r="E22" s="9" t="s">
        <v>7</v>
      </c>
      <c r="F22" s="7" t="s">
        <v>129</v>
      </c>
      <c r="G22" s="7" t="s">
        <v>129</v>
      </c>
      <c r="H22" s="7" t="s">
        <v>127</v>
      </c>
      <c r="I22" s="7" t="s">
        <v>130</v>
      </c>
      <c r="J22" s="7" t="s">
        <v>131</v>
      </c>
      <c r="K22" s="7" t="s">
        <v>132</v>
      </c>
      <c r="L22" s="7" t="s">
        <v>101</v>
      </c>
      <c r="M22" s="7" t="s">
        <v>278</v>
      </c>
      <c r="N22" s="7" t="s">
        <v>103</v>
      </c>
      <c r="O22" s="7">
        <v>0</v>
      </c>
      <c r="P22" s="7">
        <v>0</v>
      </c>
      <c r="Q22" s="7" t="s">
        <v>115</v>
      </c>
      <c r="R22" s="7" t="s">
        <v>116</v>
      </c>
      <c r="S22" s="7" t="s">
        <v>117</v>
      </c>
      <c r="T22" s="7" t="s">
        <v>118</v>
      </c>
      <c r="U22" s="7" t="s">
        <v>119</v>
      </c>
      <c r="V22" s="7" t="s">
        <v>119</v>
      </c>
      <c r="W22" s="7" t="s">
        <v>278</v>
      </c>
      <c r="X22" s="8" t="s">
        <v>237</v>
      </c>
      <c r="Y22" s="8" t="s">
        <v>177</v>
      </c>
      <c r="Z22" s="7">
        <f>+Tabla_538521!A18</f>
        <v>22</v>
      </c>
      <c r="AA22" s="3">
        <v>8926</v>
      </c>
      <c r="AB22" s="7">
        <v>0</v>
      </c>
      <c r="AC22" s="8" t="s">
        <v>177</v>
      </c>
      <c r="AD22" s="4" t="s">
        <v>279</v>
      </c>
      <c r="AE22" s="7">
        <f>+Tabla_538522!A18</f>
        <v>22</v>
      </c>
      <c r="AF22" s="4" t="s">
        <v>136</v>
      </c>
      <c r="AG22" s="7" t="s">
        <v>120</v>
      </c>
      <c r="AH22" s="8">
        <v>44936</v>
      </c>
      <c r="AI22" s="8">
        <v>44926</v>
      </c>
      <c r="AJ22" s="5"/>
    </row>
    <row r="23" spans="1:36" x14ac:dyDescent="0.25">
      <c r="A23" s="7">
        <v>2022</v>
      </c>
      <c r="B23" s="8">
        <v>44835</v>
      </c>
      <c r="C23" s="8">
        <v>44926</v>
      </c>
      <c r="D23" s="7" t="s">
        <v>97</v>
      </c>
      <c r="E23" s="9" t="s">
        <v>114</v>
      </c>
      <c r="F23" s="7" t="s">
        <v>137</v>
      </c>
      <c r="G23" s="7" t="s">
        <v>137</v>
      </c>
      <c r="H23" s="7" t="s">
        <v>171</v>
      </c>
      <c r="I23" s="7" t="s">
        <v>172</v>
      </c>
      <c r="J23" s="7" t="s">
        <v>173</v>
      </c>
      <c r="K23" s="7" t="s">
        <v>174</v>
      </c>
      <c r="L23" s="7" t="s">
        <v>101</v>
      </c>
      <c r="M23" s="7" t="s">
        <v>280</v>
      </c>
      <c r="N23" s="7" t="s">
        <v>103</v>
      </c>
      <c r="O23" s="7">
        <v>0</v>
      </c>
      <c r="P23" s="7">
        <v>0</v>
      </c>
      <c r="Q23" s="7" t="s">
        <v>115</v>
      </c>
      <c r="R23" s="7" t="s">
        <v>116</v>
      </c>
      <c r="S23" s="7" t="s">
        <v>117</v>
      </c>
      <c r="T23" s="7" t="s">
        <v>118</v>
      </c>
      <c r="U23" s="7" t="s">
        <v>119</v>
      </c>
      <c r="V23" s="7" t="s">
        <v>119</v>
      </c>
      <c r="W23" s="7" t="s">
        <v>280</v>
      </c>
      <c r="X23" s="8" t="s">
        <v>281</v>
      </c>
      <c r="Y23" s="8" t="s">
        <v>282</v>
      </c>
      <c r="Z23" s="7">
        <f>+Tabla_538521!A19</f>
        <v>23</v>
      </c>
      <c r="AA23" s="3">
        <v>5537</v>
      </c>
      <c r="AB23" s="7">
        <v>0</v>
      </c>
      <c r="AC23" s="8" t="s">
        <v>282</v>
      </c>
      <c r="AD23" s="4" t="s">
        <v>283</v>
      </c>
      <c r="AE23" s="7">
        <f>+Tabla_538522!A19</f>
        <v>23</v>
      </c>
      <c r="AF23" s="4" t="s">
        <v>136</v>
      </c>
      <c r="AG23" s="7" t="s">
        <v>120</v>
      </c>
      <c r="AH23" s="8">
        <v>44936</v>
      </c>
      <c r="AI23" s="8">
        <v>44926</v>
      </c>
      <c r="AJ23" s="5"/>
    </row>
    <row r="24" spans="1:36" x14ac:dyDescent="0.25">
      <c r="A24" s="7">
        <v>2022</v>
      </c>
      <c r="B24" s="8">
        <v>44835</v>
      </c>
      <c r="C24" s="8">
        <v>44926</v>
      </c>
      <c r="D24" s="7" t="s">
        <v>97</v>
      </c>
      <c r="E24" s="9" t="s">
        <v>141</v>
      </c>
      <c r="F24" s="7" t="s">
        <v>137</v>
      </c>
      <c r="G24" s="7" t="s">
        <v>137</v>
      </c>
      <c r="H24" s="7" t="s">
        <v>221</v>
      </c>
      <c r="I24" s="7" t="s">
        <v>222</v>
      </c>
      <c r="J24" s="7" t="s">
        <v>223</v>
      </c>
      <c r="K24" s="7" t="s">
        <v>224</v>
      </c>
      <c r="L24" s="7" t="s">
        <v>101</v>
      </c>
      <c r="M24" s="7" t="s">
        <v>284</v>
      </c>
      <c r="N24" s="7" t="s">
        <v>104</v>
      </c>
      <c r="O24" s="7">
        <v>0</v>
      </c>
      <c r="P24" s="7">
        <v>0</v>
      </c>
      <c r="Q24" s="7" t="s">
        <v>115</v>
      </c>
      <c r="R24" s="7" t="s">
        <v>116</v>
      </c>
      <c r="S24" s="7" t="s">
        <v>117</v>
      </c>
      <c r="T24" s="7" t="s">
        <v>226</v>
      </c>
      <c r="U24" s="7" t="s">
        <v>227</v>
      </c>
      <c r="V24" s="7" t="s">
        <v>228</v>
      </c>
      <c r="W24" s="7" t="s">
        <v>284</v>
      </c>
      <c r="X24" s="8" t="s">
        <v>285</v>
      </c>
      <c r="Y24" s="8" t="s">
        <v>286</v>
      </c>
      <c r="Z24" s="7">
        <f>+Tabla_538521!A20</f>
        <v>24</v>
      </c>
      <c r="AA24" s="3">
        <v>4299.34</v>
      </c>
      <c r="AB24" s="7">
        <v>0</v>
      </c>
      <c r="AC24" s="8" t="s">
        <v>286</v>
      </c>
      <c r="AD24" s="4" t="s">
        <v>287</v>
      </c>
      <c r="AE24" s="7">
        <f>+Tabla_538522!A20</f>
        <v>24</v>
      </c>
      <c r="AF24" s="4" t="s">
        <v>136</v>
      </c>
      <c r="AG24" s="7" t="s">
        <v>120</v>
      </c>
      <c r="AH24" s="8">
        <v>44936</v>
      </c>
      <c r="AI24" s="8">
        <v>44926</v>
      </c>
      <c r="AJ24" s="5"/>
    </row>
    <row r="25" spans="1:36" x14ac:dyDescent="0.25">
      <c r="A25" s="7">
        <v>2022</v>
      </c>
      <c r="B25" s="8">
        <v>44835</v>
      </c>
      <c r="C25" s="8">
        <v>44926</v>
      </c>
      <c r="D25" s="7" t="s">
        <v>97</v>
      </c>
      <c r="E25" s="9" t="s">
        <v>7</v>
      </c>
      <c r="F25" s="7" t="s">
        <v>129</v>
      </c>
      <c r="G25" s="7" t="s">
        <v>129</v>
      </c>
      <c r="H25" s="7" t="s">
        <v>127</v>
      </c>
      <c r="I25" s="7" t="s">
        <v>130</v>
      </c>
      <c r="J25" s="7" t="s">
        <v>131</v>
      </c>
      <c r="K25" s="7" t="s">
        <v>132</v>
      </c>
      <c r="L25" s="7" t="s">
        <v>101</v>
      </c>
      <c r="M25" s="7" t="s">
        <v>288</v>
      </c>
      <c r="N25" s="7" t="s">
        <v>103</v>
      </c>
      <c r="O25" s="7">
        <v>0</v>
      </c>
      <c r="P25" s="7">
        <v>0</v>
      </c>
      <c r="Q25" s="7" t="s">
        <v>115</v>
      </c>
      <c r="R25" s="7" t="s">
        <v>116</v>
      </c>
      <c r="S25" s="7" t="s">
        <v>117</v>
      </c>
      <c r="T25" s="7" t="s">
        <v>118</v>
      </c>
      <c r="U25" s="7" t="s">
        <v>119</v>
      </c>
      <c r="V25" s="7" t="s">
        <v>119</v>
      </c>
      <c r="W25" s="7" t="s">
        <v>288</v>
      </c>
      <c r="X25" s="8" t="s">
        <v>213</v>
      </c>
      <c r="Y25" s="8" t="s">
        <v>263</v>
      </c>
      <c r="Z25" s="7">
        <f>+Tabla_538521!A21</f>
        <v>25</v>
      </c>
      <c r="AA25" s="3">
        <v>1112</v>
      </c>
      <c r="AB25" s="7">
        <v>0</v>
      </c>
      <c r="AC25" s="8" t="s">
        <v>263</v>
      </c>
      <c r="AD25" s="4" t="s">
        <v>289</v>
      </c>
      <c r="AE25" s="7">
        <f>+Tabla_538522!A21</f>
        <v>25</v>
      </c>
      <c r="AF25" s="4" t="s">
        <v>136</v>
      </c>
      <c r="AG25" s="7" t="s">
        <v>120</v>
      </c>
      <c r="AH25" s="8">
        <v>44936</v>
      </c>
      <c r="AI25" s="8">
        <v>44926</v>
      </c>
      <c r="AJ25" s="5"/>
    </row>
    <row r="26" spans="1:36" x14ac:dyDescent="0.25">
      <c r="A26" s="7">
        <v>2022</v>
      </c>
      <c r="B26" s="8">
        <v>44835</v>
      </c>
      <c r="C26" s="8">
        <v>44926</v>
      </c>
      <c r="D26" s="7" t="s">
        <v>97</v>
      </c>
      <c r="E26" s="9" t="s">
        <v>7</v>
      </c>
      <c r="F26" s="7" t="s">
        <v>129</v>
      </c>
      <c r="G26" s="7" t="s">
        <v>129</v>
      </c>
      <c r="H26" s="7" t="s">
        <v>127</v>
      </c>
      <c r="I26" s="7" t="s">
        <v>130</v>
      </c>
      <c r="J26" s="7" t="s">
        <v>131</v>
      </c>
      <c r="K26" s="7" t="s">
        <v>132</v>
      </c>
      <c r="L26" s="7" t="s">
        <v>101</v>
      </c>
      <c r="M26" s="7" t="s">
        <v>290</v>
      </c>
      <c r="N26" s="7" t="s">
        <v>103</v>
      </c>
      <c r="O26" s="7">
        <v>0</v>
      </c>
      <c r="P26" s="7">
        <v>0</v>
      </c>
      <c r="Q26" s="7" t="s">
        <v>115</v>
      </c>
      <c r="R26" s="7" t="s">
        <v>116</v>
      </c>
      <c r="S26" s="7" t="s">
        <v>117</v>
      </c>
      <c r="T26" s="7" t="s">
        <v>118</v>
      </c>
      <c r="U26" s="7" t="s">
        <v>119</v>
      </c>
      <c r="V26" s="7" t="s">
        <v>119</v>
      </c>
      <c r="W26" s="7" t="s">
        <v>290</v>
      </c>
      <c r="X26" s="8" t="s">
        <v>183</v>
      </c>
      <c r="Y26" s="8" t="s">
        <v>291</v>
      </c>
      <c r="Z26" s="7">
        <f>+Tabla_538521!A22</f>
        <v>26</v>
      </c>
      <c r="AA26" s="3">
        <v>4046</v>
      </c>
      <c r="AB26" s="7">
        <v>0</v>
      </c>
      <c r="AC26" s="8" t="s">
        <v>291</v>
      </c>
      <c r="AD26" s="4" t="s">
        <v>292</v>
      </c>
      <c r="AE26" s="7">
        <f>+Tabla_538522!A22</f>
        <v>26</v>
      </c>
      <c r="AF26" s="4" t="s">
        <v>136</v>
      </c>
      <c r="AG26" s="7" t="s">
        <v>120</v>
      </c>
      <c r="AH26" s="8">
        <v>44936</v>
      </c>
      <c r="AI26" s="8">
        <v>44926</v>
      </c>
      <c r="AJ26" s="5"/>
    </row>
    <row r="27" spans="1:36" x14ac:dyDescent="0.25">
      <c r="A27" s="7">
        <v>2022</v>
      </c>
      <c r="B27" s="8">
        <v>44835</v>
      </c>
      <c r="C27" s="8">
        <v>44926</v>
      </c>
      <c r="D27" s="7" t="s">
        <v>97</v>
      </c>
      <c r="E27" s="9" t="s">
        <v>114</v>
      </c>
      <c r="F27" s="7" t="s">
        <v>137</v>
      </c>
      <c r="G27" s="7" t="s">
        <v>137</v>
      </c>
      <c r="H27" s="7" t="s">
        <v>221</v>
      </c>
      <c r="I27" s="7" t="s">
        <v>293</v>
      </c>
      <c r="J27" s="7" t="s">
        <v>294</v>
      </c>
      <c r="K27" s="7" t="s">
        <v>295</v>
      </c>
      <c r="L27" s="7" t="s">
        <v>101</v>
      </c>
      <c r="M27" s="7" t="s">
        <v>296</v>
      </c>
      <c r="N27" s="7" t="s">
        <v>103</v>
      </c>
      <c r="O27" s="7">
        <v>0</v>
      </c>
      <c r="P27" s="7">
        <v>0</v>
      </c>
      <c r="Q27" s="7" t="s">
        <v>115</v>
      </c>
      <c r="R27" s="7" t="s">
        <v>116</v>
      </c>
      <c r="S27" s="7" t="s">
        <v>117</v>
      </c>
      <c r="T27" s="7" t="s">
        <v>118</v>
      </c>
      <c r="U27" s="7" t="s">
        <v>162</v>
      </c>
      <c r="V27" s="7" t="s">
        <v>163</v>
      </c>
      <c r="W27" s="7" t="s">
        <v>296</v>
      </c>
      <c r="X27" s="8" t="s">
        <v>297</v>
      </c>
      <c r="Y27" s="8" t="s">
        <v>291</v>
      </c>
      <c r="Z27" s="7">
        <f>+Tabla_538521!A23</f>
        <v>27</v>
      </c>
      <c r="AA27" s="3">
        <v>5835</v>
      </c>
      <c r="AB27" s="7">
        <v>0</v>
      </c>
      <c r="AC27" s="8" t="s">
        <v>291</v>
      </c>
      <c r="AD27" s="4" t="s">
        <v>298</v>
      </c>
      <c r="AE27" s="7">
        <f>+Tabla_538522!A23</f>
        <v>27</v>
      </c>
      <c r="AF27" s="4" t="s">
        <v>136</v>
      </c>
      <c r="AG27" s="7" t="s">
        <v>120</v>
      </c>
      <c r="AH27" s="8">
        <v>44936</v>
      </c>
      <c r="AI27" s="8">
        <v>44926</v>
      </c>
      <c r="AJ27" s="5"/>
    </row>
    <row r="28" spans="1:36" x14ac:dyDescent="0.25">
      <c r="A28" s="7">
        <v>2022</v>
      </c>
      <c r="B28" s="8">
        <v>44835</v>
      </c>
      <c r="C28" s="8">
        <v>44926</v>
      </c>
      <c r="D28" s="7" t="s">
        <v>97</v>
      </c>
      <c r="E28" s="9" t="s">
        <v>141</v>
      </c>
      <c r="F28" s="7" t="s">
        <v>137</v>
      </c>
      <c r="G28" s="7" t="s">
        <v>137</v>
      </c>
      <c r="H28" s="7" t="s">
        <v>221</v>
      </c>
      <c r="I28" s="7" t="s">
        <v>222</v>
      </c>
      <c r="J28" s="7" t="s">
        <v>223</v>
      </c>
      <c r="K28" s="7" t="s">
        <v>224</v>
      </c>
      <c r="L28" s="7" t="s">
        <v>101</v>
      </c>
      <c r="M28" s="7" t="s">
        <v>299</v>
      </c>
      <c r="N28" s="7" t="s">
        <v>104</v>
      </c>
      <c r="O28" s="7">
        <v>0</v>
      </c>
      <c r="P28" s="7">
        <v>0</v>
      </c>
      <c r="Q28" s="7" t="s">
        <v>115</v>
      </c>
      <c r="R28" s="7" t="s">
        <v>116</v>
      </c>
      <c r="S28" s="7" t="s">
        <v>117</v>
      </c>
      <c r="T28" s="7" t="s">
        <v>226</v>
      </c>
      <c r="U28" s="7" t="s">
        <v>227</v>
      </c>
      <c r="V28" s="7" t="s">
        <v>228</v>
      </c>
      <c r="W28" s="7" t="s">
        <v>299</v>
      </c>
      <c r="X28" s="8" t="s">
        <v>285</v>
      </c>
      <c r="Y28" s="8" t="s">
        <v>286</v>
      </c>
      <c r="Z28" s="7">
        <f>+Tabla_538521!A24</f>
        <v>28</v>
      </c>
      <c r="AA28" s="3">
        <v>1716.11</v>
      </c>
      <c r="AB28" s="7">
        <v>0</v>
      </c>
      <c r="AC28" s="8" t="s">
        <v>286</v>
      </c>
      <c r="AD28" s="4" t="s">
        <v>300</v>
      </c>
      <c r="AE28" s="7">
        <f>+Tabla_538522!A24</f>
        <v>28</v>
      </c>
      <c r="AF28" s="4" t="s">
        <v>136</v>
      </c>
      <c r="AG28" s="7" t="s">
        <v>120</v>
      </c>
      <c r="AH28" s="8">
        <v>44936</v>
      </c>
      <c r="AI28" s="8">
        <v>44926</v>
      </c>
      <c r="AJ28" s="5"/>
    </row>
    <row r="29" spans="1:36" x14ac:dyDescent="0.25">
      <c r="A29" s="7">
        <v>2022</v>
      </c>
      <c r="B29" s="8">
        <v>44835</v>
      </c>
      <c r="C29" s="8">
        <v>44926</v>
      </c>
      <c r="D29" s="7" t="s">
        <v>97</v>
      </c>
      <c r="E29" s="10" t="s">
        <v>11</v>
      </c>
      <c r="F29" s="7" t="s">
        <v>301</v>
      </c>
      <c r="G29" s="7" t="s">
        <v>301</v>
      </c>
      <c r="H29" s="7" t="s">
        <v>302</v>
      </c>
      <c r="I29" s="7" t="s">
        <v>303</v>
      </c>
      <c r="J29" s="7" t="s">
        <v>304</v>
      </c>
      <c r="K29" s="7" t="s">
        <v>305</v>
      </c>
      <c r="L29" s="7" t="s">
        <v>101</v>
      </c>
      <c r="M29" s="7" t="s">
        <v>306</v>
      </c>
      <c r="N29" s="7" t="s">
        <v>103</v>
      </c>
      <c r="O29" s="7">
        <v>0</v>
      </c>
      <c r="P29" s="7">
        <v>0</v>
      </c>
      <c r="Q29" s="7" t="s">
        <v>115</v>
      </c>
      <c r="R29" s="7" t="s">
        <v>116</v>
      </c>
      <c r="S29" s="7" t="s">
        <v>117</v>
      </c>
      <c r="T29" s="7" t="s">
        <v>118</v>
      </c>
      <c r="U29" s="7" t="s">
        <v>307</v>
      </c>
      <c r="V29" s="7" t="s">
        <v>308</v>
      </c>
      <c r="W29" s="7" t="s">
        <v>306</v>
      </c>
      <c r="X29" s="8" t="s">
        <v>309</v>
      </c>
      <c r="Y29" s="8" t="s">
        <v>310</v>
      </c>
      <c r="Z29" s="7">
        <f>+Tabla_538521!A25</f>
        <v>29</v>
      </c>
      <c r="AA29" s="3">
        <v>4079</v>
      </c>
      <c r="AB29" s="7">
        <v>0</v>
      </c>
      <c r="AC29" s="8" t="s">
        <v>310</v>
      </c>
      <c r="AD29" s="4" t="s">
        <v>311</v>
      </c>
      <c r="AE29" s="7">
        <f>+Tabla_538522!A25</f>
        <v>29</v>
      </c>
      <c r="AF29" s="4" t="s">
        <v>136</v>
      </c>
      <c r="AG29" s="7" t="s">
        <v>120</v>
      </c>
      <c r="AH29" s="8">
        <v>44936</v>
      </c>
      <c r="AI29" s="8">
        <v>44926</v>
      </c>
      <c r="AJ29" s="5"/>
    </row>
    <row r="30" spans="1:36" x14ac:dyDescent="0.25">
      <c r="A30" s="7">
        <v>2022</v>
      </c>
      <c r="B30" s="8">
        <v>44835</v>
      </c>
      <c r="C30" s="8">
        <v>44926</v>
      </c>
      <c r="D30" s="7" t="s">
        <v>97</v>
      </c>
      <c r="E30" s="9" t="s">
        <v>114</v>
      </c>
      <c r="F30" s="7" t="s">
        <v>137</v>
      </c>
      <c r="G30" s="7" t="s">
        <v>137</v>
      </c>
      <c r="H30" s="7" t="s">
        <v>171</v>
      </c>
      <c r="I30" s="7" t="s">
        <v>172</v>
      </c>
      <c r="J30" s="7" t="s">
        <v>173</v>
      </c>
      <c r="K30" s="7" t="s">
        <v>174</v>
      </c>
      <c r="L30" s="7" t="s">
        <v>101</v>
      </c>
      <c r="M30" s="7" t="s">
        <v>312</v>
      </c>
      <c r="N30" s="7" t="s">
        <v>103</v>
      </c>
      <c r="O30" s="7">
        <v>0</v>
      </c>
      <c r="P30" s="7">
        <v>0</v>
      </c>
      <c r="Q30" s="7" t="s">
        <v>115</v>
      </c>
      <c r="R30" s="7" t="s">
        <v>116</v>
      </c>
      <c r="S30" s="7" t="s">
        <v>117</v>
      </c>
      <c r="T30" s="7" t="s">
        <v>118</v>
      </c>
      <c r="U30" s="7" t="s">
        <v>313</v>
      </c>
      <c r="V30" s="7" t="s">
        <v>314</v>
      </c>
      <c r="W30" s="7" t="s">
        <v>312</v>
      </c>
      <c r="X30" s="8" t="s">
        <v>281</v>
      </c>
      <c r="Y30" s="8" t="s">
        <v>282</v>
      </c>
      <c r="Z30" s="7">
        <f>+Tabla_538521!A26</f>
        <v>30</v>
      </c>
      <c r="AA30" s="3">
        <v>5000</v>
      </c>
      <c r="AB30" s="7">
        <v>0</v>
      </c>
      <c r="AC30" s="8" t="s">
        <v>282</v>
      </c>
      <c r="AD30" s="4" t="s">
        <v>315</v>
      </c>
      <c r="AE30" s="7">
        <f>+Tabla_538522!A26</f>
        <v>30</v>
      </c>
      <c r="AF30" s="4" t="s">
        <v>136</v>
      </c>
      <c r="AG30" s="7" t="s">
        <v>120</v>
      </c>
      <c r="AH30" s="8">
        <v>44936</v>
      </c>
      <c r="AI30" s="8">
        <v>44926</v>
      </c>
      <c r="AJ30" s="5"/>
    </row>
    <row r="31" spans="1:36" x14ac:dyDescent="0.25">
      <c r="A31" s="7">
        <v>2022</v>
      </c>
      <c r="B31" s="8">
        <v>44835</v>
      </c>
      <c r="C31" s="8">
        <v>44926</v>
      </c>
      <c r="D31" s="7" t="s">
        <v>97</v>
      </c>
      <c r="E31" s="9" t="s">
        <v>7</v>
      </c>
      <c r="F31" s="7" t="s">
        <v>129</v>
      </c>
      <c r="G31" s="7" t="s">
        <v>129</v>
      </c>
      <c r="H31" s="7" t="s">
        <v>127</v>
      </c>
      <c r="I31" s="7" t="s">
        <v>130</v>
      </c>
      <c r="J31" s="7" t="s">
        <v>131</v>
      </c>
      <c r="K31" s="7" t="s">
        <v>132</v>
      </c>
      <c r="L31" s="7" t="s">
        <v>101</v>
      </c>
      <c r="M31" s="7" t="s">
        <v>316</v>
      </c>
      <c r="N31" s="7" t="s">
        <v>103</v>
      </c>
      <c r="O31" s="7">
        <v>0</v>
      </c>
      <c r="P31" s="7">
        <v>0</v>
      </c>
      <c r="Q31" s="7" t="s">
        <v>115</v>
      </c>
      <c r="R31" s="7" t="s">
        <v>116</v>
      </c>
      <c r="S31" s="7" t="s">
        <v>117</v>
      </c>
      <c r="T31" s="7" t="s">
        <v>118</v>
      </c>
      <c r="U31" s="7" t="s">
        <v>162</v>
      </c>
      <c r="V31" s="7" t="s">
        <v>163</v>
      </c>
      <c r="W31" s="7" t="s">
        <v>316</v>
      </c>
      <c r="X31" s="8" t="s">
        <v>183</v>
      </c>
      <c r="Y31" s="8" t="s">
        <v>291</v>
      </c>
      <c r="Z31" s="7">
        <f>+Tabla_538521!A27</f>
        <v>31</v>
      </c>
      <c r="AA31" s="3">
        <v>12042.5</v>
      </c>
      <c r="AB31" s="7">
        <v>0</v>
      </c>
      <c r="AC31" s="8" t="s">
        <v>291</v>
      </c>
      <c r="AD31" s="4" t="s">
        <v>317</v>
      </c>
      <c r="AE31" s="7">
        <f>+Tabla_538522!A27</f>
        <v>31</v>
      </c>
      <c r="AF31" s="4" t="s">
        <v>136</v>
      </c>
      <c r="AG31" s="7" t="s">
        <v>120</v>
      </c>
      <c r="AH31" s="8">
        <v>44936</v>
      </c>
      <c r="AI31" s="8">
        <v>44926</v>
      </c>
      <c r="AJ31" s="5"/>
    </row>
    <row r="32" spans="1:36" x14ac:dyDescent="0.25">
      <c r="A32" s="7">
        <v>2022</v>
      </c>
      <c r="B32" s="8">
        <v>44835</v>
      </c>
      <c r="C32" s="8">
        <v>44926</v>
      </c>
      <c r="D32" s="7" t="s">
        <v>97</v>
      </c>
      <c r="E32" s="9" t="s">
        <v>114</v>
      </c>
      <c r="F32" s="7" t="s">
        <v>137</v>
      </c>
      <c r="G32" s="7" t="s">
        <v>137</v>
      </c>
      <c r="H32" s="7" t="s">
        <v>221</v>
      </c>
      <c r="I32" s="7" t="s">
        <v>259</v>
      </c>
      <c r="J32" s="7" t="s">
        <v>260</v>
      </c>
      <c r="K32" s="7" t="s">
        <v>261</v>
      </c>
      <c r="L32" s="7" t="s">
        <v>101</v>
      </c>
      <c r="M32" s="7" t="s">
        <v>318</v>
      </c>
      <c r="N32" s="7" t="s">
        <v>103</v>
      </c>
      <c r="O32" s="7">
        <v>0</v>
      </c>
      <c r="P32" s="7">
        <v>0</v>
      </c>
      <c r="Q32" s="7" t="s">
        <v>115</v>
      </c>
      <c r="R32" s="7" t="s">
        <v>116</v>
      </c>
      <c r="S32" s="7" t="s">
        <v>117</v>
      </c>
      <c r="T32" s="7" t="s">
        <v>118</v>
      </c>
      <c r="U32" s="7" t="s">
        <v>185</v>
      </c>
      <c r="V32" s="7" t="s">
        <v>319</v>
      </c>
      <c r="W32" s="7" t="s">
        <v>318</v>
      </c>
      <c r="X32" s="8" t="s">
        <v>175</v>
      </c>
      <c r="Y32" s="8" t="s">
        <v>291</v>
      </c>
      <c r="Z32" s="7">
        <f>+Tabla_538521!A28</f>
        <v>32</v>
      </c>
      <c r="AA32" s="3">
        <v>1158.5</v>
      </c>
      <c r="AB32" s="7">
        <v>0</v>
      </c>
      <c r="AC32" s="8" t="s">
        <v>291</v>
      </c>
      <c r="AD32" s="4" t="s">
        <v>320</v>
      </c>
      <c r="AE32" s="7">
        <f>+Tabla_538522!A28</f>
        <v>32</v>
      </c>
      <c r="AF32" s="4" t="s">
        <v>136</v>
      </c>
      <c r="AG32" s="7" t="s">
        <v>120</v>
      </c>
      <c r="AH32" s="8">
        <v>44936</v>
      </c>
      <c r="AI32" s="8">
        <v>44926</v>
      </c>
      <c r="AJ32" s="5"/>
    </row>
    <row r="33" spans="1:36" x14ac:dyDescent="0.25">
      <c r="A33" s="7">
        <v>2022</v>
      </c>
      <c r="B33" s="8">
        <v>44835</v>
      </c>
      <c r="C33" s="8">
        <v>44926</v>
      </c>
      <c r="D33" s="7" t="s">
        <v>97</v>
      </c>
      <c r="E33" s="9" t="s">
        <v>114</v>
      </c>
      <c r="F33" s="7" t="s">
        <v>137</v>
      </c>
      <c r="G33" s="7" t="s">
        <v>137</v>
      </c>
      <c r="H33" s="7" t="s">
        <v>149</v>
      </c>
      <c r="I33" s="7" t="s">
        <v>192</v>
      </c>
      <c r="J33" s="7" t="s">
        <v>193</v>
      </c>
      <c r="K33" s="7" t="s">
        <v>194</v>
      </c>
      <c r="L33" s="7" t="s">
        <v>101</v>
      </c>
      <c r="M33" s="7" t="s">
        <v>321</v>
      </c>
      <c r="N33" s="7" t="s">
        <v>103</v>
      </c>
      <c r="O33" s="7">
        <v>0</v>
      </c>
      <c r="P33" s="7">
        <v>0</v>
      </c>
      <c r="Q33" s="7" t="s">
        <v>115</v>
      </c>
      <c r="R33" s="7" t="s">
        <v>116</v>
      </c>
      <c r="S33" s="7" t="s">
        <v>117</v>
      </c>
      <c r="T33" s="7" t="s">
        <v>118</v>
      </c>
      <c r="U33" s="7" t="s">
        <v>162</v>
      </c>
      <c r="V33" s="7" t="s">
        <v>322</v>
      </c>
      <c r="W33" s="7" t="s">
        <v>321</v>
      </c>
      <c r="X33" s="8" t="s">
        <v>323</v>
      </c>
      <c r="Y33" s="8" t="s">
        <v>324</v>
      </c>
      <c r="Z33" s="7">
        <f>+Tabla_538521!A29</f>
        <v>33</v>
      </c>
      <c r="AA33" s="3">
        <v>172.1</v>
      </c>
      <c r="AB33" s="7">
        <v>0</v>
      </c>
      <c r="AC33" s="8" t="s">
        <v>324</v>
      </c>
      <c r="AD33" s="4" t="s">
        <v>325</v>
      </c>
      <c r="AE33" s="7">
        <f>+Tabla_538522!A29</f>
        <v>33</v>
      </c>
      <c r="AF33" s="4" t="s">
        <v>136</v>
      </c>
      <c r="AG33" s="7" t="s">
        <v>120</v>
      </c>
      <c r="AH33" s="8">
        <v>44936</v>
      </c>
      <c r="AI33" s="8">
        <v>44926</v>
      </c>
      <c r="AJ33" s="5"/>
    </row>
    <row r="34" spans="1:36" x14ac:dyDescent="0.25">
      <c r="A34" s="7">
        <v>2022</v>
      </c>
      <c r="B34" s="8">
        <v>44835</v>
      </c>
      <c r="C34" s="8">
        <v>44926</v>
      </c>
      <c r="D34" s="7" t="s">
        <v>97</v>
      </c>
      <c r="E34" s="9" t="s">
        <v>165</v>
      </c>
      <c r="F34" s="7" t="s">
        <v>137</v>
      </c>
      <c r="G34" s="7" t="s">
        <v>137</v>
      </c>
      <c r="H34" s="7" t="s">
        <v>148</v>
      </c>
      <c r="I34" s="7" t="s">
        <v>166</v>
      </c>
      <c r="J34" s="7" t="s">
        <v>167</v>
      </c>
      <c r="K34" s="7" t="s">
        <v>168</v>
      </c>
      <c r="L34" s="7" t="s">
        <v>101</v>
      </c>
      <c r="M34" s="7" t="s">
        <v>326</v>
      </c>
      <c r="N34" s="7" t="s">
        <v>103</v>
      </c>
      <c r="O34" s="7">
        <v>0</v>
      </c>
      <c r="P34" s="7">
        <v>0</v>
      </c>
      <c r="Q34" s="7" t="s">
        <v>115</v>
      </c>
      <c r="R34" s="7" t="s">
        <v>116</v>
      </c>
      <c r="S34" s="7" t="s">
        <v>117</v>
      </c>
      <c r="T34" s="7" t="s">
        <v>118</v>
      </c>
      <c r="U34" s="7" t="s">
        <v>119</v>
      </c>
      <c r="V34" s="7" t="s">
        <v>119</v>
      </c>
      <c r="W34" s="7" t="s">
        <v>326</v>
      </c>
      <c r="X34" s="8" t="s">
        <v>169</v>
      </c>
      <c r="Y34" s="8" t="s">
        <v>170</v>
      </c>
      <c r="Z34" s="7">
        <f>+Tabla_538521!A30</f>
        <v>34</v>
      </c>
      <c r="AA34" s="3">
        <v>2811</v>
      </c>
      <c r="AB34" s="7">
        <v>0</v>
      </c>
      <c r="AC34" s="8" t="s">
        <v>170</v>
      </c>
      <c r="AD34" s="4" t="s">
        <v>327</v>
      </c>
      <c r="AE34" s="7">
        <f>+Tabla_538522!A30</f>
        <v>34</v>
      </c>
      <c r="AF34" s="4" t="s">
        <v>136</v>
      </c>
      <c r="AG34" s="7" t="s">
        <v>120</v>
      </c>
      <c r="AH34" s="8">
        <v>44936</v>
      </c>
      <c r="AI34" s="8">
        <v>44926</v>
      </c>
      <c r="AJ34" s="5"/>
    </row>
    <row r="35" spans="1:36" x14ac:dyDescent="0.25">
      <c r="A35" s="7">
        <v>2022</v>
      </c>
      <c r="B35" s="8">
        <v>44835</v>
      </c>
      <c r="C35" s="8">
        <v>44926</v>
      </c>
      <c r="D35" s="7" t="s">
        <v>97</v>
      </c>
      <c r="E35" s="9" t="s">
        <v>139</v>
      </c>
      <c r="F35" s="7" t="s">
        <v>140</v>
      </c>
      <c r="G35" s="7" t="s">
        <v>140</v>
      </c>
      <c r="H35" s="7" t="s">
        <v>144</v>
      </c>
      <c r="I35" s="7" t="s">
        <v>154</v>
      </c>
      <c r="J35" s="7" t="s">
        <v>155</v>
      </c>
      <c r="K35" s="7" t="s">
        <v>156</v>
      </c>
      <c r="L35" s="7" t="s">
        <v>101</v>
      </c>
      <c r="M35" s="7" t="s">
        <v>328</v>
      </c>
      <c r="N35" s="7" t="s">
        <v>103</v>
      </c>
      <c r="O35" s="7">
        <v>0</v>
      </c>
      <c r="P35" s="7">
        <v>0</v>
      </c>
      <c r="Q35" s="7" t="s">
        <v>115</v>
      </c>
      <c r="R35" s="7" t="s">
        <v>116</v>
      </c>
      <c r="S35" s="7" t="s">
        <v>117</v>
      </c>
      <c r="T35" s="7" t="s">
        <v>118</v>
      </c>
      <c r="U35" s="7" t="s">
        <v>116</v>
      </c>
      <c r="V35" s="7" t="s">
        <v>164</v>
      </c>
      <c r="W35" s="7" t="s">
        <v>328</v>
      </c>
      <c r="X35" s="8" t="s">
        <v>329</v>
      </c>
      <c r="Y35" s="8" t="s">
        <v>330</v>
      </c>
      <c r="Z35" s="7">
        <f>+Tabla_538521!A31</f>
        <v>35</v>
      </c>
      <c r="AA35" s="3">
        <v>3071.19</v>
      </c>
      <c r="AB35" s="7">
        <v>0</v>
      </c>
      <c r="AC35" s="8" t="s">
        <v>330</v>
      </c>
      <c r="AD35" s="4" t="s">
        <v>331</v>
      </c>
      <c r="AE35" s="7">
        <f>+Tabla_538522!A31</f>
        <v>35</v>
      </c>
      <c r="AF35" s="4" t="s">
        <v>136</v>
      </c>
      <c r="AG35" s="7" t="s">
        <v>120</v>
      </c>
      <c r="AH35" s="8">
        <v>44936</v>
      </c>
      <c r="AI35" s="8">
        <v>44926</v>
      </c>
      <c r="AJ35" s="5"/>
    </row>
    <row r="36" spans="1:36" x14ac:dyDescent="0.25">
      <c r="A36" s="7">
        <v>2022</v>
      </c>
      <c r="B36" s="8">
        <v>44835</v>
      </c>
      <c r="C36" s="8">
        <v>44926</v>
      </c>
      <c r="D36" s="7" t="s">
        <v>97</v>
      </c>
      <c r="E36" s="9" t="s">
        <v>121</v>
      </c>
      <c r="F36" s="7" t="s">
        <v>197</v>
      </c>
      <c r="G36" s="7" t="s">
        <v>197</v>
      </c>
      <c r="H36" s="7" t="s">
        <v>179</v>
      </c>
      <c r="I36" s="7" t="s">
        <v>198</v>
      </c>
      <c r="J36" s="7" t="s">
        <v>199</v>
      </c>
      <c r="K36" s="7" t="s">
        <v>200</v>
      </c>
      <c r="L36" s="7" t="s">
        <v>101</v>
      </c>
      <c r="M36" s="7" t="s">
        <v>332</v>
      </c>
      <c r="N36" s="7" t="s">
        <v>103</v>
      </c>
      <c r="O36" s="7">
        <v>0</v>
      </c>
      <c r="P36" s="7">
        <v>0</v>
      </c>
      <c r="Q36" s="7" t="s">
        <v>115</v>
      </c>
      <c r="R36" s="7" t="s">
        <v>116</v>
      </c>
      <c r="S36" s="7" t="s">
        <v>117</v>
      </c>
      <c r="T36" s="7" t="s">
        <v>118</v>
      </c>
      <c r="U36" s="7" t="s">
        <v>162</v>
      </c>
      <c r="V36" s="7" t="s">
        <v>163</v>
      </c>
      <c r="W36" s="7" t="s">
        <v>332</v>
      </c>
      <c r="X36" s="8" t="s">
        <v>182</v>
      </c>
      <c r="Y36" s="8" t="s">
        <v>201</v>
      </c>
      <c r="Z36" s="7">
        <f>+Tabla_538521!A32</f>
        <v>36</v>
      </c>
      <c r="AA36" s="3">
        <v>27500</v>
      </c>
      <c r="AB36" s="7">
        <v>0</v>
      </c>
      <c r="AC36" s="8" t="s">
        <v>201</v>
      </c>
      <c r="AD36" s="4" t="s">
        <v>333</v>
      </c>
      <c r="AE36" s="7">
        <f>+Tabla_538522!A32</f>
        <v>36</v>
      </c>
      <c r="AF36" s="4" t="s">
        <v>136</v>
      </c>
      <c r="AG36" s="7" t="s">
        <v>120</v>
      </c>
      <c r="AH36" s="8">
        <v>44936</v>
      </c>
      <c r="AI36" s="8">
        <v>44926</v>
      </c>
      <c r="AJ36" s="5"/>
    </row>
    <row r="37" spans="1:36" x14ac:dyDescent="0.25">
      <c r="A37" s="7">
        <v>2022</v>
      </c>
      <c r="B37" s="8">
        <v>44835</v>
      </c>
      <c r="C37" s="8">
        <v>44926</v>
      </c>
      <c r="D37" s="7" t="s">
        <v>97</v>
      </c>
      <c r="E37" s="9" t="s">
        <v>114</v>
      </c>
      <c r="F37" s="7" t="s">
        <v>137</v>
      </c>
      <c r="G37" s="7" t="s">
        <v>137</v>
      </c>
      <c r="H37" s="7" t="s">
        <v>221</v>
      </c>
      <c r="I37" s="7" t="s">
        <v>259</v>
      </c>
      <c r="J37" s="7" t="s">
        <v>260</v>
      </c>
      <c r="K37" s="7" t="s">
        <v>261</v>
      </c>
      <c r="L37" s="7" t="s">
        <v>101</v>
      </c>
      <c r="M37" s="7" t="s">
        <v>334</v>
      </c>
      <c r="N37" s="7" t="s">
        <v>103</v>
      </c>
      <c r="O37" s="7">
        <v>0</v>
      </c>
      <c r="P37" s="7">
        <v>0</v>
      </c>
      <c r="Q37" s="7" t="s">
        <v>115</v>
      </c>
      <c r="R37" s="7" t="s">
        <v>116</v>
      </c>
      <c r="S37" s="7" t="s">
        <v>117</v>
      </c>
      <c r="T37" s="7" t="s">
        <v>118</v>
      </c>
      <c r="U37" s="7" t="s">
        <v>185</v>
      </c>
      <c r="V37" s="7" t="s">
        <v>186</v>
      </c>
      <c r="W37" s="7" t="s">
        <v>334</v>
      </c>
      <c r="X37" s="8" t="s">
        <v>177</v>
      </c>
      <c r="Y37" s="8" t="s">
        <v>195</v>
      </c>
      <c r="Z37" s="7">
        <f>+Tabla_538521!A33</f>
        <v>37</v>
      </c>
      <c r="AA37" s="3">
        <v>6766.8</v>
      </c>
      <c r="AB37" s="7">
        <v>0</v>
      </c>
      <c r="AC37" s="8" t="s">
        <v>195</v>
      </c>
      <c r="AD37" s="4" t="s">
        <v>335</v>
      </c>
      <c r="AE37" s="7">
        <f>+Tabla_538522!A33</f>
        <v>37</v>
      </c>
      <c r="AF37" s="4" t="s">
        <v>136</v>
      </c>
      <c r="AG37" s="7" t="s">
        <v>120</v>
      </c>
      <c r="AH37" s="8">
        <v>44936</v>
      </c>
      <c r="AI37" s="8">
        <v>44926</v>
      </c>
      <c r="AJ37" s="5"/>
    </row>
    <row r="38" spans="1:36" x14ac:dyDescent="0.25">
      <c r="A38" s="7">
        <v>2022</v>
      </c>
      <c r="B38" s="8">
        <v>44835</v>
      </c>
      <c r="C38" s="8">
        <v>44926</v>
      </c>
      <c r="D38" s="7" t="s">
        <v>97</v>
      </c>
      <c r="E38" s="10" t="s">
        <v>114</v>
      </c>
      <c r="F38" s="7" t="s">
        <v>137</v>
      </c>
      <c r="G38" s="7" t="s">
        <v>137</v>
      </c>
      <c r="H38" s="7" t="s">
        <v>149</v>
      </c>
      <c r="I38" s="7" t="s">
        <v>192</v>
      </c>
      <c r="J38" s="7" t="s">
        <v>193</v>
      </c>
      <c r="K38" s="7" t="s">
        <v>194</v>
      </c>
      <c r="L38" s="7" t="s">
        <v>101</v>
      </c>
      <c r="M38" s="7" t="s">
        <v>336</v>
      </c>
      <c r="N38" s="7" t="s">
        <v>103</v>
      </c>
      <c r="O38" s="7">
        <v>0</v>
      </c>
      <c r="P38" s="7">
        <v>0</v>
      </c>
      <c r="Q38" s="7" t="s">
        <v>115</v>
      </c>
      <c r="R38" s="7" t="s">
        <v>116</v>
      </c>
      <c r="S38" s="7" t="s">
        <v>117</v>
      </c>
      <c r="T38" s="7" t="s">
        <v>118</v>
      </c>
      <c r="U38" s="7" t="s">
        <v>337</v>
      </c>
      <c r="V38" s="7" t="s">
        <v>338</v>
      </c>
      <c r="W38" s="7" t="s">
        <v>336</v>
      </c>
      <c r="X38" s="8" t="s">
        <v>339</v>
      </c>
      <c r="Y38" s="8" t="s">
        <v>264</v>
      </c>
      <c r="Z38" s="7">
        <f>+Tabla_538521!A34</f>
        <v>38</v>
      </c>
      <c r="AA38" s="3">
        <v>445.99</v>
      </c>
      <c r="AB38" s="7">
        <v>0</v>
      </c>
      <c r="AC38" s="8" t="s">
        <v>264</v>
      </c>
      <c r="AD38" s="4" t="s">
        <v>340</v>
      </c>
      <c r="AE38" s="7">
        <f>+Tabla_538522!A34</f>
        <v>38</v>
      </c>
      <c r="AF38" s="4" t="s">
        <v>136</v>
      </c>
      <c r="AG38" s="7" t="s">
        <v>120</v>
      </c>
      <c r="AH38" s="8">
        <v>44936</v>
      </c>
      <c r="AI38" s="8">
        <v>44926</v>
      </c>
      <c r="AJ38" s="5"/>
    </row>
    <row r="39" spans="1:36" x14ac:dyDescent="0.25">
      <c r="A39" s="7">
        <v>2022</v>
      </c>
      <c r="B39" s="8">
        <v>44835</v>
      </c>
      <c r="C39" s="8">
        <v>44926</v>
      </c>
      <c r="D39" s="7" t="s">
        <v>97</v>
      </c>
      <c r="E39" s="9" t="s">
        <v>114</v>
      </c>
      <c r="F39" s="7" t="s">
        <v>137</v>
      </c>
      <c r="G39" s="7" t="s">
        <v>137</v>
      </c>
      <c r="H39" s="7" t="s">
        <v>149</v>
      </c>
      <c r="I39" s="7" t="s">
        <v>192</v>
      </c>
      <c r="J39" s="7" t="s">
        <v>193</v>
      </c>
      <c r="K39" s="7" t="s">
        <v>194</v>
      </c>
      <c r="L39" s="7" t="s">
        <v>101</v>
      </c>
      <c r="M39" s="7" t="s">
        <v>341</v>
      </c>
      <c r="N39" s="7" t="s">
        <v>103</v>
      </c>
      <c r="O39" s="7">
        <v>0</v>
      </c>
      <c r="P39" s="7">
        <v>0</v>
      </c>
      <c r="Q39" s="7" t="s">
        <v>115</v>
      </c>
      <c r="R39" s="7" t="s">
        <v>116</v>
      </c>
      <c r="S39" s="7" t="s">
        <v>117</v>
      </c>
      <c r="T39" s="7" t="s">
        <v>118</v>
      </c>
      <c r="U39" s="7" t="s">
        <v>119</v>
      </c>
      <c r="V39" s="7" t="s">
        <v>119</v>
      </c>
      <c r="W39" s="7" t="s">
        <v>341</v>
      </c>
      <c r="X39" s="8" t="s">
        <v>342</v>
      </c>
      <c r="Y39" s="8" t="s">
        <v>343</v>
      </c>
      <c r="Z39" s="7">
        <f>+Tabla_538521!A35</f>
        <v>39</v>
      </c>
      <c r="AA39" s="3">
        <v>260</v>
      </c>
      <c r="AB39" s="7">
        <v>0</v>
      </c>
      <c r="AC39" s="8" t="s">
        <v>343</v>
      </c>
      <c r="AD39" s="4" t="s">
        <v>344</v>
      </c>
      <c r="AE39" s="7">
        <f>+Tabla_538522!A35</f>
        <v>39</v>
      </c>
      <c r="AF39" s="4" t="s">
        <v>136</v>
      </c>
      <c r="AG39" s="7" t="s">
        <v>120</v>
      </c>
      <c r="AH39" s="8">
        <v>44936</v>
      </c>
      <c r="AI39" s="8">
        <v>44926</v>
      </c>
      <c r="AJ39" s="5"/>
    </row>
    <row r="40" spans="1:36" x14ac:dyDescent="0.25">
      <c r="A40" s="7">
        <v>2022</v>
      </c>
      <c r="B40" s="8">
        <v>44835</v>
      </c>
      <c r="C40" s="8">
        <v>44926</v>
      </c>
      <c r="D40" s="7" t="s">
        <v>97</v>
      </c>
      <c r="E40" s="9" t="s">
        <v>7</v>
      </c>
      <c r="F40" s="7" t="s">
        <v>129</v>
      </c>
      <c r="G40" s="7" t="s">
        <v>129</v>
      </c>
      <c r="H40" s="7" t="s">
        <v>127</v>
      </c>
      <c r="I40" s="7" t="s">
        <v>130</v>
      </c>
      <c r="J40" s="7" t="s">
        <v>131</v>
      </c>
      <c r="K40" s="7" t="s">
        <v>132</v>
      </c>
      <c r="L40" s="7" t="s">
        <v>101</v>
      </c>
      <c r="M40" s="7" t="s">
        <v>345</v>
      </c>
      <c r="N40" s="7" t="s">
        <v>103</v>
      </c>
      <c r="O40" s="7">
        <v>0</v>
      </c>
      <c r="P40" s="7">
        <v>0</v>
      </c>
      <c r="Q40" s="7" t="s">
        <v>115</v>
      </c>
      <c r="R40" s="7" t="s">
        <v>116</v>
      </c>
      <c r="S40" s="7" t="s">
        <v>117</v>
      </c>
      <c r="T40" s="7" t="s">
        <v>118</v>
      </c>
      <c r="U40" s="7" t="s">
        <v>119</v>
      </c>
      <c r="V40" s="7" t="s">
        <v>119</v>
      </c>
      <c r="W40" s="7" t="s">
        <v>345</v>
      </c>
      <c r="X40" s="8" t="s">
        <v>240</v>
      </c>
      <c r="Y40" s="8" t="s">
        <v>210</v>
      </c>
      <c r="Z40" s="7">
        <f>+Tabla_538521!A36</f>
        <v>40</v>
      </c>
      <c r="AA40" s="3">
        <v>6920</v>
      </c>
      <c r="AB40" s="7">
        <v>0</v>
      </c>
      <c r="AC40" s="8" t="s">
        <v>210</v>
      </c>
      <c r="AD40" s="4" t="s">
        <v>346</v>
      </c>
      <c r="AE40" s="7">
        <f>+Tabla_538522!A36</f>
        <v>40</v>
      </c>
      <c r="AF40" s="4" t="s">
        <v>136</v>
      </c>
      <c r="AG40" s="7" t="s">
        <v>120</v>
      </c>
      <c r="AH40" s="8">
        <v>44936</v>
      </c>
      <c r="AI40" s="8">
        <v>44926</v>
      </c>
      <c r="AJ40" s="5"/>
    </row>
    <row r="41" spans="1:36" x14ac:dyDescent="0.25">
      <c r="A41" s="7">
        <v>2022</v>
      </c>
      <c r="B41" s="8">
        <v>44835</v>
      </c>
      <c r="C41" s="8">
        <v>44926</v>
      </c>
      <c r="D41" s="7" t="s">
        <v>97</v>
      </c>
      <c r="E41" s="9" t="s">
        <v>139</v>
      </c>
      <c r="F41" s="7" t="s">
        <v>142</v>
      </c>
      <c r="G41" s="7" t="s">
        <v>142</v>
      </c>
      <c r="H41" s="7" t="s">
        <v>158</v>
      </c>
      <c r="I41" s="7" t="s">
        <v>159</v>
      </c>
      <c r="J41" s="7" t="s">
        <v>160</v>
      </c>
      <c r="K41" s="7" t="s">
        <v>161</v>
      </c>
      <c r="L41" s="7" t="s">
        <v>101</v>
      </c>
      <c r="M41" s="7" t="s">
        <v>347</v>
      </c>
      <c r="N41" s="7" t="s">
        <v>103</v>
      </c>
      <c r="O41" s="7">
        <v>0</v>
      </c>
      <c r="P41" s="7">
        <v>0</v>
      </c>
      <c r="Q41" s="7" t="s">
        <v>115</v>
      </c>
      <c r="R41" s="7" t="s">
        <v>116</v>
      </c>
      <c r="S41" s="7" t="s">
        <v>117</v>
      </c>
      <c r="T41" s="7" t="s">
        <v>118</v>
      </c>
      <c r="U41" s="7" t="s">
        <v>119</v>
      </c>
      <c r="V41" s="7" t="s">
        <v>119</v>
      </c>
      <c r="W41" s="7" t="s">
        <v>347</v>
      </c>
      <c r="X41" s="8" t="s">
        <v>237</v>
      </c>
      <c r="Y41" s="8" t="s">
        <v>176</v>
      </c>
      <c r="Z41" s="7">
        <f>+Tabla_538521!A37</f>
        <v>41</v>
      </c>
      <c r="AA41" s="3">
        <v>150</v>
      </c>
      <c r="AB41" s="7">
        <v>0</v>
      </c>
      <c r="AC41" s="8" t="s">
        <v>176</v>
      </c>
      <c r="AD41" s="4" t="s">
        <v>348</v>
      </c>
      <c r="AE41" s="7">
        <f>+Tabla_538522!A37</f>
        <v>41</v>
      </c>
      <c r="AF41" s="4" t="s">
        <v>136</v>
      </c>
      <c r="AG41" s="7" t="s">
        <v>120</v>
      </c>
      <c r="AH41" s="8">
        <v>44936</v>
      </c>
      <c r="AI41" s="8">
        <v>44926</v>
      </c>
      <c r="AJ41" s="5"/>
    </row>
    <row r="42" spans="1:36" x14ac:dyDescent="0.25">
      <c r="A42" s="7">
        <v>2022</v>
      </c>
      <c r="B42" s="8">
        <v>44835</v>
      </c>
      <c r="C42" s="8">
        <v>44926</v>
      </c>
      <c r="D42" s="7" t="s">
        <v>97</v>
      </c>
      <c r="E42" s="9" t="s">
        <v>11</v>
      </c>
      <c r="F42" s="7" t="s">
        <v>253</v>
      </c>
      <c r="G42" s="7" t="s">
        <v>253</v>
      </c>
      <c r="H42" s="7" t="s">
        <v>153</v>
      </c>
      <c r="I42" s="7" t="s">
        <v>254</v>
      </c>
      <c r="J42" s="7" t="s">
        <v>255</v>
      </c>
      <c r="K42" s="7" t="s">
        <v>256</v>
      </c>
      <c r="L42" s="7" t="s">
        <v>101</v>
      </c>
      <c r="M42" s="7" t="s">
        <v>349</v>
      </c>
      <c r="N42" s="7" t="s">
        <v>103</v>
      </c>
      <c r="O42" s="7">
        <v>0</v>
      </c>
      <c r="P42" s="7">
        <v>0</v>
      </c>
      <c r="Q42" s="7" t="s">
        <v>115</v>
      </c>
      <c r="R42" s="7" t="s">
        <v>116</v>
      </c>
      <c r="S42" s="7" t="s">
        <v>117</v>
      </c>
      <c r="T42" s="7" t="s">
        <v>118</v>
      </c>
      <c r="U42" s="7" t="s">
        <v>162</v>
      </c>
      <c r="V42" s="7" t="s">
        <v>163</v>
      </c>
      <c r="W42" s="7" t="s">
        <v>349</v>
      </c>
      <c r="X42" s="8" t="s">
        <v>250</v>
      </c>
      <c r="Y42" s="8" t="s">
        <v>251</v>
      </c>
      <c r="Z42" s="7">
        <f>+Tabla_538521!A38</f>
        <v>42</v>
      </c>
      <c r="AA42" s="3">
        <v>6651.28</v>
      </c>
      <c r="AB42" s="7">
        <v>0</v>
      </c>
      <c r="AC42" s="8" t="s">
        <v>251</v>
      </c>
      <c r="AD42" s="4" t="s">
        <v>350</v>
      </c>
      <c r="AE42" s="7">
        <f>+Tabla_538522!A38</f>
        <v>42</v>
      </c>
      <c r="AF42" s="4" t="s">
        <v>136</v>
      </c>
      <c r="AG42" s="7" t="s">
        <v>120</v>
      </c>
      <c r="AH42" s="8">
        <v>44936</v>
      </c>
      <c r="AI42" s="8">
        <v>44926</v>
      </c>
      <c r="AJ42" s="5"/>
    </row>
    <row r="43" spans="1:36" x14ac:dyDescent="0.25">
      <c r="A43" s="7">
        <v>2022</v>
      </c>
      <c r="B43" s="8">
        <v>44835</v>
      </c>
      <c r="C43" s="8">
        <v>44926</v>
      </c>
      <c r="D43" s="7" t="s">
        <v>97</v>
      </c>
      <c r="E43" s="9" t="s">
        <v>7</v>
      </c>
      <c r="F43" s="7" t="s">
        <v>129</v>
      </c>
      <c r="G43" s="7" t="s">
        <v>129</v>
      </c>
      <c r="H43" s="7" t="s">
        <v>127</v>
      </c>
      <c r="I43" s="7" t="s">
        <v>130</v>
      </c>
      <c r="J43" s="7" t="s">
        <v>131</v>
      </c>
      <c r="K43" s="7" t="s">
        <v>132</v>
      </c>
      <c r="L43" s="7" t="s">
        <v>101</v>
      </c>
      <c r="M43" s="7" t="s">
        <v>351</v>
      </c>
      <c r="N43" s="7" t="s">
        <v>103</v>
      </c>
      <c r="O43" s="7">
        <v>0</v>
      </c>
      <c r="P43" s="7">
        <v>0</v>
      </c>
      <c r="Q43" s="7" t="s">
        <v>115</v>
      </c>
      <c r="R43" s="7" t="s">
        <v>116</v>
      </c>
      <c r="S43" s="7" t="s">
        <v>117</v>
      </c>
      <c r="T43" s="7" t="s">
        <v>118</v>
      </c>
      <c r="U43" s="7" t="s">
        <v>119</v>
      </c>
      <c r="V43" s="7" t="s">
        <v>119</v>
      </c>
      <c r="W43" s="7" t="s">
        <v>351</v>
      </c>
      <c r="X43" s="8" t="s">
        <v>237</v>
      </c>
      <c r="Y43" s="8" t="s">
        <v>177</v>
      </c>
      <c r="Z43" s="7">
        <f>+Tabla_538521!A39</f>
        <v>43</v>
      </c>
      <c r="AA43" s="3">
        <v>10528.51</v>
      </c>
      <c r="AB43" s="7">
        <v>0</v>
      </c>
      <c r="AC43" s="8" t="s">
        <v>177</v>
      </c>
      <c r="AD43" s="4" t="s">
        <v>352</v>
      </c>
      <c r="AE43" s="7">
        <f>+Tabla_538522!A39</f>
        <v>43</v>
      </c>
      <c r="AF43" s="4" t="s">
        <v>136</v>
      </c>
      <c r="AG43" s="7" t="s">
        <v>120</v>
      </c>
      <c r="AH43" s="8">
        <v>44936</v>
      </c>
      <c r="AI43" s="8">
        <v>44926</v>
      </c>
      <c r="AJ43" s="5"/>
    </row>
    <row r="44" spans="1:36" x14ac:dyDescent="0.25">
      <c r="A44" s="7">
        <v>2022</v>
      </c>
      <c r="B44" s="8">
        <v>44835</v>
      </c>
      <c r="C44" s="8">
        <v>44926</v>
      </c>
      <c r="D44" s="7" t="s">
        <v>97</v>
      </c>
      <c r="E44" s="9" t="s">
        <v>114</v>
      </c>
      <c r="F44" s="7" t="s">
        <v>137</v>
      </c>
      <c r="G44" s="7" t="s">
        <v>137</v>
      </c>
      <c r="H44" s="7" t="s">
        <v>149</v>
      </c>
      <c r="I44" s="7" t="s">
        <v>192</v>
      </c>
      <c r="J44" s="7" t="s">
        <v>193</v>
      </c>
      <c r="K44" s="7" t="s">
        <v>194</v>
      </c>
      <c r="L44" s="7" t="s">
        <v>101</v>
      </c>
      <c r="M44" s="7" t="s">
        <v>353</v>
      </c>
      <c r="N44" s="7" t="s">
        <v>103</v>
      </c>
      <c r="O44" s="7">
        <v>0</v>
      </c>
      <c r="P44" s="7">
        <v>0</v>
      </c>
      <c r="Q44" s="7" t="s">
        <v>115</v>
      </c>
      <c r="R44" s="7" t="s">
        <v>116</v>
      </c>
      <c r="S44" s="7" t="s">
        <v>117</v>
      </c>
      <c r="T44" s="7" t="s">
        <v>118</v>
      </c>
      <c r="U44" s="7" t="s">
        <v>119</v>
      </c>
      <c r="V44" s="7" t="s">
        <v>119</v>
      </c>
      <c r="W44" s="7" t="s">
        <v>353</v>
      </c>
      <c r="X44" s="8" t="s">
        <v>342</v>
      </c>
      <c r="Y44" s="8" t="s">
        <v>343</v>
      </c>
      <c r="Z44" s="7">
        <f>+Tabla_538521!A40</f>
        <v>44</v>
      </c>
      <c r="AA44" s="3">
        <v>941.99</v>
      </c>
      <c r="AB44" s="7">
        <v>0</v>
      </c>
      <c r="AC44" s="8" t="s">
        <v>343</v>
      </c>
      <c r="AD44" s="4" t="s">
        <v>354</v>
      </c>
      <c r="AE44" s="7">
        <f>+Tabla_538522!A40</f>
        <v>44</v>
      </c>
      <c r="AF44" s="4" t="s">
        <v>136</v>
      </c>
      <c r="AG44" s="7" t="s">
        <v>120</v>
      </c>
      <c r="AH44" s="8">
        <v>44936</v>
      </c>
      <c r="AI44" s="8">
        <v>44926</v>
      </c>
      <c r="AJ44" s="5"/>
    </row>
    <row r="45" spans="1:36" x14ac:dyDescent="0.25">
      <c r="A45" s="7">
        <v>2022</v>
      </c>
      <c r="B45" s="8">
        <v>44835</v>
      </c>
      <c r="C45" s="8">
        <v>44926</v>
      </c>
      <c r="D45" s="7" t="s">
        <v>97</v>
      </c>
      <c r="E45" s="9" t="s">
        <v>114</v>
      </c>
      <c r="F45" s="7" t="s">
        <v>137</v>
      </c>
      <c r="G45" s="7" t="s">
        <v>137</v>
      </c>
      <c r="H45" s="7" t="s">
        <v>221</v>
      </c>
      <c r="I45" s="7" t="s">
        <v>259</v>
      </c>
      <c r="J45" s="7" t="s">
        <v>260</v>
      </c>
      <c r="K45" s="7" t="s">
        <v>261</v>
      </c>
      <c r="L45" s="7" t="s">
        <v>101</v>
      </c>
      <c r="M45" s="7" t="s">
        <v>355</v>
      </c>
      <c r="N45" s="7" t="s">
        <v>103</v>
      </c>
      <c r="O45" s="7">
        <v>0</v>
      </c>
      <c r="P45" s="7">
        <v>0</v>
      </c>
      <c r="Q45" s="7" t="s">
        <v>115</v>
      </c>
      <c r="R45" s="7" t="s">
        <v>116</v>
      </c>
      <c r="S45" s="7" t="s">
        <v>117</v>
      </c>
      <c r="T45" s="7" t="s">
        <v>118</v>
      </c>
      <c r="U45" s="7" t="s">
        <v>185</v>
      </c>
      <c r="V45" s="7" t="s">
        <v>319</v>
      </c>
      <c r="W45" s="7" t="s">
        <v>355</v>
      </c>
      <c r="X45" s="8" t="s">
        <v>175</v>
      </c>
      <c r="Y45" s="8" t="s">
        <v>291</v>
      </c>
      <c r="Z45" s="7">
        <f>+Tabla_538521!A41</f>
        <v>45</v>
      </c>
      <c r="AA45" s="3">
        <v>5000</v>
      </c>
      <c r="AB45" s="7">
        <v>0</v>
      </c>
      <c r="AC45" s="8" t="s">
        <v>291</v>
      </c>
      <c r="AD45" s="4" t="s">
        <v>356</v>
      </c>
      <c r="AE45" s="7">
        <f>+Tabla_538522!A41</f>
        <v>45</v>
      </c>
      <c r="AF45" s="4" t="s">
        <v>136</v>
      </c>
      <c r="AG45" s="7" t="s">
        <v>120</v>
      </c>
      <c r="AH45" s="8">
        <v>44936</v>
      </c>
      <c r="AI45" s="8">
        <v>44926</v>
      </c>
      <c r="AJ45" s="5"/>
    </row>
    <row r="46" spans="1:36" x14ac:dyDescent="0.25">
      <c r="A46" s="7">
        <v>2022</v>
      </c>
      <c r="B46" s="8">
        <v>44835</v>
      </c>
      <c r="C46" s="8">
        <v>44926</v>
      </c>
      <c r="D46" s="7" t="s">
        <v>97</v>
      </c>
      <c r="E46" s="9" t="s">
        <v>114</v>
      </c>
      <c r="F46" s="7" t="s">
        <v>137</v>
      </c>
      <c r="G46" s="7" t="s">
        <v>137</v>
      </c>
      <c r="H46" s="7" t="s">
        <v>221</v>
      </c>
      <c r="I46" s="7" t="s">
        <v>293</v>
      </c>
      <c r="J46" s="7" t="s">
        <v>294</v>
      </c>
      <c r="K46" s="7" t="s">
        <v>295</v>
      </c>
      <c r="L46" s="7" t="s">
        <v>101</v>
      </c>
      <c r="M46" s="7" t="s">
        <v>357</v>
      </c>
      <c r="N46" s="7" t="s">
        <v>103</v>
      </c>
      <c r="O46" s="7">
        <v>0</v>
      </c>
      <c r="P46" s="7">
        <v>0</v>
      </c>
      <c r="Q46" s="7" t="s">
        <v>115</v>
      </c>
      <c r="R46" s="7" t="s">
        <v>116</v>
      </c>
      <c r="S46" s="7" t="s">
        <v>117</v>
      </c>
      <c r="T46" s="7" t="s">
        <v>118</v>
      </c>
      <c r="U46" s="7" t="s">
        <v>162</v>
      </c>
      <c r="V46" s="7" t="s">
        <v>163</v>
      </c>
      <c r="W46" s="7" t="s">
        <v>357</v>
      </c>
      <c r="X46" s="8" t="s">
        <v>297</v>
      </c>
      <c r="Y46" s="8" t="s">
        <v>291</v>
      </c>
      <c r="Z46" s="7">
        <f>+Tabla_538521!A42</f>
        <v>46</v>
      </c>
      <c r="AA46" s="3">
        <v>5000</v>
      </c>
      <c r="AB46" s="7">
        <v>0</v>
      </c>
      <c r="AC46" s="8" t="s">
        <v>291</v>
      </c>
      <c r="AD46" s="4" t="s">
        <v>358</v>
      </c>
      <c r="AE46" s="7">
        <f>+Tabla_538522!A42</f>
        <v>46</v>
      </c>
      <c r="AF46" s="4" t="s">
        <v>136</v>
      </c>
      <c r="AG46" s="7" t="s">
        <v>120</v>
      </c>
      <c r="AH46" s="8">
        <v>44936</v>
      </c>
      <c r="AI46" s="8">
        <v>44926</v>
      </c>
      <c r="AJ46" s="5"/>
    </row>
    <row r="47" spans="1:36" x14ac:dyDescent="0.25">
      <c r="A47" s="7">
        <v>2022</v>
      </c>
      <c r="B47" s="8">
        <v>44835</v>
      </c>
      <c r="C47" s="8">
        <v>44926</v>
      </c>
      <c r="D47" s="7" t="s">
        <v>97</v>
      </c>
      <c r="E47" s="9" t="s">
        <v>139</v>
      </c>
      <c r="F47" s="7" t="s">
        <v>140</v>
      </c>
      <c r="G47" s="7" t="s">
        <v>140</v>
      </c>
      <c r="H47" s="7" t="s">
        <v>144</v>
      </c>
      <c r="I47" s="7" t="s">
        <v>154</v>
      </c>
      <c r="J47" s="7" t="s">
        <v>155</v>
      </c>
      <c r="K47" s="7" t="s">
        <v>156</v>
      </c>
      <c r="L47" s="7" t="s">
        <v>101</v>
      </c>
      <c r="M47" s="7" t="s">
        <v>328</v>
      </c>
      <c r="N47" s="7" t="s">
        <v>103</v>
      </c>
      <c r="O47" s="7">
        <v>0</v>
      </c>
      <c r="P47" s="7">
        <v>0</v>
      </c>
      <c r="Q47" s="7" t="s">
        <v>115</v>
      </c>
      <c r="R47" s="7" t="s">
        <v>116</v>
      </c>
      <c r="S47" s="7" t="s">
        <v>117</v>
      </c>
      <c r="T47" s="7" t="s">
        <v>118</v>
      </c>
      <c r="U47" s="7" t="s">
        <v>116</v>
      </c>
      <c r="V47" s="7" t="s">
        <v>164</v>
      </c>
      <c r="W47" s="7" t="s">
        <v>328</v>
      </c>
      <c r="X47" s="8" t="s">
        <v>251</v>
      </c>
      <c r="Y47" s="8" t="s">
        <v>201</v>
      </c>
      <c r="Z47" s="7">
        <f>+Tabla_538521!A43</f>
        <v>47</v>
      </c>
      <c r="AA47" s="3">
        <v>1384.56</v>
      </c>
      <c r="AB47" s="7">
        <v>0</v>
      </c>
      <c r="AC47" s="8" t="s">
        <v>201</v>
      </c>
      <c r="AD47" s="4" t="s">
        <v>359</v>
      </c>
      <c r="AE47" s="7">
        <f>+Tabla_538522!A43</f>
        <v>47</v>
      </c>
      <c r="AF47" s="4" t="s">
        <v>136</v>
      </c>
      <c r="AG47" s="7" t="s">
        <v>120</v>
      </c>
      <c r="AH47" s="8">
        <v>44936</v>
      </c>
      <c r="AI47" s="8">
        <v>44926</v>
      </c>
      <c r="AJ47" s="5"/>
    </row>
    <row r="48" spans="1:36" x14ac:dyDescent="0.25">
      <c r="A48" s="7">
        <v>2022</v>
      </c>
      <c r="B48" s="8">
        <v>44835</v>
      </c>
      <c r="C48" s="8">
        <v>44926</v>
      </c>
      <c r="D48" s="7" t="s">
        <v>97</v>
      </c>
      <c r="E48" s="9" t="s">
        <v>121</v>
      </c>
      <c r="F48" s="7" t="s">
        <v>122</v>
      </c>
      <c r="G48" s="7" t="s">
        <v>122</v>
      </c>
      <c r="H48" s="7" t="s">
        <v>123</v>
      </c>
      <c r="I48" s="7" t="s">
        <v>124</v>
      </c>
      <c r="J48" s="7" t="s">
        <v>125</v>
      </c>
      <c r="K48" s="7" t="s">
        <v>126</v>
      </c>
      <c r="L48" s="7" t="s">
        <v>101</v>
      </c>
      <c r="M48" s="7" t="s">
        <v>360</v>
      </c>
      <c r="N48" s="7" t="s">
        <v>103</v>
      </c>
      <c r="O48" s="7">
        <v>0</v>
      </c>
      <c r="P48" s="7">
        <v>0</v>
      </c>
      <c r="Q48" s="7" t="s">
        <v>115</v>
      </c>
      <c r="R48" s="7" t="s">
        <v>116</v>
      </c>
      <c r="S48" s="7" t="s">
        <v>117</v>
      </c>
      <c r="T48" s="7" t="s">
        <v>118</v>
      </c>
      <c r="U48" s="7" t="s">
        <v>119</v>
      </c>
      <c r="V48" s="7" t="s">
        <v>119</v>
      </c>
      <c r="W48" s="7" t="s">
        <v>360</v>
      </c>
      <c r="X48" s="8" t="s">
        <v>190</v>
      </c>
      <c r="Y48" s="8" t="s">
        <v>191</v>
      </c>
      <c r="Z48" s="7">
        <f>+Tabla_538521!A44</f>
        <v>48</v>
      </c>
      <c r="AA48" s="3">
        <v>3352.84</v>
      </c>
      <c r="AB48" s="7">
        <v>0</v>
      </c>
      <c r="AC48" s="8" t="s">
        <v>191</v>
      </c>
      <c r="AD48" s="4" t="s">
        <v>361</v>
      </c>
      <c r="AE48" s="7">
        <f>+Tabla_538522!A44</f>
        <v>48</v>
      </c>
      <c r="AF48" s="4" t="s">
        <v>136</v>
      </c>
      <c r="AG48" s="7" t="s">
        <v>120</v>
      </c>
      <c r="AH48" s="8">
        <v>44936</v>
      </c>
      <c r="AI48" s="8">
        <v>44926</v>
      </c>
      <c r="AJ48" s="5"/>
    </row>
    <row r="49" spans="1:36" x14ac:dyDescent="0.25">
      <c r="A49" s="7">
        <v>2022</v>
      </c>
      <c r="B49" s="8">
        <v>44835</v>
      </c>
      <c r="C49" s="8">
        <v>44926</v>
      </c>
      <c r="D49" s="7" t="s">
        <v>97</v>
      </c>
      <c r="E49" s="9" t="s">
        <v>11</v>
      </c>
      <c r="F49" s="7" t="s">
        <v>301</v>
      </c>
      <c r="G49" s="7" t="s">
        <v>301</v>
      </c>
      <c r="H49" s="7" t="s">
        <v>302</v>
      </c>
      <c r="I49" s="7" t="s">
        <v>303</v>
      </c>
      <c r="J49" s="7" t="s">
        <v>304</v>
      </c>
      <c r="K49" s="7" t="s">
        <v>305</v>
      </c>
      <c r="L49" s="7" t="s">
        <v>101</v>
      </c>
      <c r="M49" s="7" t="s">
        <v>362</v>
      </c>
      <c r="N49" s="7" t="s">
        <v>103</v>
      </c>
      <c r="O49" s="7">
        <v>0</v>
      </c>
      <c r="P49" s="7">
        <v>0</v>
      </c>
      <c r="Q49" s="7" t="s">
        <v>115</v>
      </c>
      <c r="R49" s="7" t="s">
        <v>116</v>
      </c>
      <c r="S49" s="7" t="s">
        <v>117</v>
      </c>
      <c r="T49" s="7" t="s">
        <v>118</v>
      </c>
      <c r="U49" s="7" t="s">
        <v>307</v>
      </c>
      <c r="V49" s="7" t="s">
        <v>308</v>
      </c>
      <c r="W49" s="7" t="s">
        <v>362</v>
      </c>
      <c r="X49" s="8" t="s">
        <v>309</v>
      </c>
      <c r="Y49" s="8" t="s">
        <v>310</v>
      </c>
      <c r="Z49" s="7">
        <f>+Tabla_538521!A45</f>
        <v>49</v>
      </c>
      <c r="AA49" s="3">
        <v>6950.2</v>
      </c>
      <c r="AB49" s="7">
        <v>0</v>
      </c>
      <c r="AC49" s="8" t="s">
        <v>310</v>
      </c>
      <c r="AD49" s="4" t="s">
        <v>363</v>
      </c>
      <c r="AE49" s="7">
        <f>+Tabla_538522!A45</f>
        <v>49</v>
      </c>
      <c r="AF49" s="4" t="s">
        <v>136</v>
      </c>
      <c r="AG49" s="7" t="s">
        <v>120</v>
      </c>
      <c r="AH49" s="8">
        <v>44936</v>
      </c>
      <c r="AI49" s="8">
        <v>44926</v>
      </c>
      <c r="AJ49" s="5"/>
    </row>
    <row r="50" spans="1:36" x14ac:dyDescent="0.25">
      <c r="A50" s="5">
        <v>2022</v>
      </c>
      <c r="B50" s="6">
        <v>44835</v>
      </c>
      <c r="C50" s="6">
        <v>44926</v>
      </c>
      <c r="D50" s="5" t="s">
        <v>97</v>
      </c>
      <c r="E50" s="13" t="s">
        <v>114</v>
      </c>
      <c r="F50" s="5" t="s">
        <v>137</v>
      </c>
      <c r="G50" s="5" t="s">
        <v>137</v>
      </c>
      <c r="H50" s="5" t="s">
        <v>171</v>
      </c>
      <c r="I50" s="5" t="s">
        <v>172</v>
      </c>
      <c r="J50" s="5" t="s">
        <v>173</v>
      </c>
      <c r="K50" s="5" t="s">
        <v>174</v>
      </c>
      <c r="L50" s="5" t="s">
        <v>101</v>
      </c>
      <c r="M50" s="5" t="s">
        <v>364</v>
      </c>
      <c r="N50" s="5" t="s">
        <v>103</v>
      </c>
      <c r="O50" s="5">
        <v>0</v>
      </c>
      <c r="P50" s="5">
        <v>0</v>
      </c>
      <c r="Q50" s="5" t="s">
        <v>115</v>
      </c>
      <c r="R50" s="5" t="s">
        <v>116</v>
      </c>
      <c r="S50" s="5" t="s">
        <v>117</v>
      </c>
      <c r="T50" s="5" t="s">
        <v>118</v>
      </c>
      <c r="U50" s="5" t="s">
        <v>162</v>
      </c>
      <c r="V50" s="5" t="s">
        <v>163</v>
      </c>
      <c r="W50" s="5" t="s">
        <v>364</v>
      </c>
      <c r="X50" s="6" t="s">
        <v>297</v>
      </c>
      <c r="Y50" s="6" t="s">
        <v>291</v>
      </c>
      <c r="Z50" s="7">
        <f>+Tabla_538521!A46</f>
        <v>50</v>
      </c>
      <c r="AA50" s="5">
        <v>3894.88</v>
      </c>
      <c r="AB50" s="5">
        <v>0</v>
      </c>
      <c r="AC50" s="6" t="s">
        <v>291</v>
      </c>
      <c r="AD50" s="14" t="s">
        <v>365</v>
      </c>
      <c r="AE50" s="7">
        <f>+Tabla_538522!A46</f>
        <v>50</v>
      </c>
      <c r="AF50" s="4" t="s">
        <v>136</v>
      </c>
      <c r="AG50" s="5" t="s">
        <v>120</v>
      </c>
      <c r="AH50" s="8">
        <v>44936</v>
      </c>
      <c r="AI50" s="6">
        <v>44926</v>
      </c>
      <c r="AJ50" s="5"/>
    </row>
    <row r="51" spans="1:36" x14ac:dyDescent="0.25">
      <c r="A51" s="5">
        <v>2022</v>
      </c>
      <c r="B51" s="6">
        <v>44835</v>
      </c>
      <c r="C51" s="6">
        <v>44926</v>
      </c>
      <c r="D51" s="5" t="s">
        <v>97</v>
      </c>
      <c r="E51" s="13" t="s">
        <v>114</v>
      </c>
      <c r="F51" s="5" t="s">
        <v>137</v>
      </c>
      <c r="G51" s="5" t="s">
        <v>137</v>
      </c>
      <c r="H51" s="5" t="s">
        <v>149</v>
      </c>
      <c r="I51" s="5" t="s">
        <v>150</v>
      </c>
      <c r="J51" s="5" t="s">
        <v>151</v>
      </c>
      <c r="K51" s="5" t="s">
        <v>152</v>
      </c>
      <c r="L51" s="5" t="s">
        <v>101</v>
      </c>
      <c r="M51" s="5" t="s">
        <v>366</v>
      </c>
      <c r="N51" s="5" t="s">
        <v>103</v>
      </c>
      <c r="O51" s="5">
        <v>0</v>
      </c>
      <c r="P51" s="5">
        <v>0</v>
      </c>
      <c r="Q51" s="5" t="s">
        <v>115</v>
      </c>
      <c r="R51" s="5" t="s">
        <v>116</v>
      </c>
      <c r="S51" s="5" t="s">
        <v>117</v>
      </c>
      <c r="T51" s="5" t="s">
        <v>118</v>
      </c>
      <c r="U51" s="5" t="s">
        <v>307</v>
      </c>
      <c r="V51" s="5" t="s">
        <v>308</v>
      </c>
      <c r="W51" s="5" t="s">
        <v>366</v>
      </c>
      <c r="X51" s="6" t="s">
        <v>274</v>
      </c>
      <c r="Y51" s="6" t="s">
        <v>275</v>
      </c>
      <c r="Z51" s="7">
        <f>+Tabla_538521!A47</f>
        <v>51</v>
      </c>
      <c r="AA51" s="5">
        <v>2000</v>
      </c>
      <c r="AB51" s="5">
        <v>0</v>
      </c>
      <c r="AC51" s="6" t="s">
        <v>275</v>
      </c>
      <c r="AD51" s="14" t="s">
        <v>367</v>
      </c>
      <c r="AE51" s="7">
        <f>+Tabla_538522!A47</f>
        <v>51</v>
      </c>
      <c r="AF51" s="4" t="s">
        <v>136</v>
      </c>
      <c r="AG51" s="5" t="s">
        <v>120</v>
      </c>
      <c r="AH51" s="8">
        <v>44936</v>
      </c>
      <c r="AI51" s="6">
        <v>44926</v>
      </c>
      <c r="AJ51" s="5"/>
    </row>
    <row r="52" spans="1:36" x14ac:dyDescent="0.25">
      <c r="A52" s="5">
        <v>2022</v>
      </c>
      <c r="B52" s="6">
        <v>44835</v>
      </c>
      <c r="C52" s="6">
        <v>44926</v>
      </c>
      <c r="D52" s="5" t="s">
        <v>97</v>
      </c>
      <c r="E52" s="13" t="s">
        <v>141</v>
      </c>
      <c r="F52" s="5" t="s">
        <v>137</v>
      </c>
      <c r="G52" s="5" t="s">
        <v>137</v>
      </c>
      <c r="H52" s="5" t="s">
        <v>123</v>
      </c>
      <c r="I52" s="5" t="s">
        <v>184</v>
      </c>
      <c r="J52" s="5" t="s">
        <v>143</v>
      </c>
      <c r="K52" s="5" t="s">
        <v>155</v>
      </c>
      <c r="L52" s="5" t="s">
        <v>101</v>
      </c>
      <c r="M52" s="5" t="s">
        <v>368</v>
      </c>
      <c r="N52" s="5" t="s">
        <v>103</v>
      </c>
      <c r="O52" s="5">
        <v>0</v>
      </c>
      <c r="P52" s="5">
        <v>0</v>
      </c>
      <c r="Q52" s="5" t="s">
        <v>115</v>
      </c>
      <c r="R52" s="5" t="s">
        <v>116</v>
      </c>
      <c r="S52" s="5" t="s">
        <v>117</v>
      </c>
      <c r="T52" s="5" t="s">
        <v>118</v>
      </c>
      <c r="U52" s="5" t="s">
        <v>188</v>
      </c>
      <c r="V52" s="5" t="s">
        <v>369</v>
      </c>
      <c r="W52" s="5" t="s">
        <v>368</v>
      </c>
      <c r="X52" s="6" t="s">
        <v>370</v>
      </c>
      <c r="Y52" s="6" t="s">
        <v>339</v>
      </c>
      <c r="Z52" s="7">
        <f>+Tabla_538521!A48</f>
        <v>52</v>
      </c>
      <c r="AA52" s="5">
        <v>2682</v>
      </c>
      <c r="AB52" s="5">
        <v>0</v>
      </c>
      <c r="AC52" s="6" t="s">
        <v>339</v>
      </c>
      <c r="AD52" s="14" t="s">
        <v>371</v>
      </c>
      <c r="AE52" s="7">
        <f>+Tabla_538522!A48</f>
        <v>52</v>
      </c>
      <c r="AF52" s="4" t="s">
        <v>136</v>
      </c>
      <c r="AG52" s="5" t="s">
        <v>120</v>
      </c>
      <c r="AH52" s="8">
        <v>44936</v>
      </c>
      <c r="AI52" s="6">
        <v>44926</v>
      </c>
      <c r="AJ52" s="5"/>
    </row>
    <row r="53" spans="1:36" x14ac:dyDescent="0.25">
      <c r="A53" s="5">
        <v>2022</v>
      </c>
      <c r="B53" s="6">
        <v>44835</v>
      </c>
      <c r="C53" s="6">
        <v>44926</v>
      </c>
      <c r="D53" s="5" t="s">
        <v>97</v>
      </c>
      <c r="E53" s="13" t="s">
        <v>139</v>
      </c>
      <c r="F53" s="5" t="s">
        <v>142</v>
      </c>
      <c r="G53" s="5" t="s">
        <v>142</v>
      </c>
      <c r="H53" s="5" t="s">
        <v>158</v>
      </c>
      <c r="I53" s="5" t="s">
        <v>159</v>
      </c>
      <c r="J53" s="5" t="s">
        <v>160</v>
      </c>
      <c r="K53" s="5" t="s">
        <v>161</v>
      </c>
      <c r="L53" s="5" t="s">
        <v>101</v>
      </c>
      <c r="M53" s="5" t="s">
        <v>372</v>
      </c>
      <c r="N53" s="5" t="s">
        <v>103</v>
      </c>
      <c r="O53" s="5">
        <v>0</v>
      </c>
      <c r="P53" s="5">
        <v>0</v>
      </c>
      <c r="Q53" s="5" t="s">
        <v>115</v>
      </c>
      <c r="R53" s="5" t="s">
        <v>116</v>
      </c>
      <c r="S53" s="5" t="s">
        <v>117</v>
      </c>
      <c r="T53" s="5" t="s">
        <v>118</v>
      </c>
      <c r="U53" s="5" t="s">
        <v>119</v>
      </c>
      <c r="V53" s="5" t="s">
        <v>119</v>
      </c>
      <c r="W53" s="5" t="s">
        <v>372</v>
      </c>
      <c r="X53" s="6" t="s">
        <v>237</v>
      </c>
      <c r="Y53" s="6" t="s">
        <v>176</v>
      </c>
      <c r="Z53" s="7">
        <f>+Tabla_538521!A49</f>
        <v>53</v>
      </c>
      <c r="AA53" s="5">
        <v>4255.8999999999996</v>
      </c>
      <c r="AB53" s="5">
        <v>0</v>
      </c>
      <c r="AC53" s="6" t="s">
        <v>176</v>
      </c>
      <c r="AD53" s="14" t="s">
        <v>373</v>
      </c>
      <c r="AE53" s="7">
        <f>+Tabla_538522!A49</f>
        <v>53</v>
      </c>
      <c r="AF53" s="4" t="s">
        <v>136</v>
      </c>
      <c r="AG53" s="5" t="s">
        <v>120</v>
      </c>
      <c r="AH53" s="8">
        <v>44936</v>
      </c>
      <c r="AI53" s="6">
        <v>44926</v>
      </c>
      <c r="AJ53" s="5"/>
    </row>
    <row r="54" spans="1:36" x14ac:dyDescent="0.25">
      <c r="A54" s="5">
        <v>2022</v>
      </c>
      <c r="B54" s="6">
        <v>44835</v>
      </c>
      <c r="C54" s="6">
        <v>44926</v>
      </c>
      <c r="D54" s="5" t="s">
        <v>97</v>
      </c>
      <c r="E54" s="13" t="s">
        <v>121</v>
      </c>
      <c r="F54" s="5" t="s">
        <v>178</v>
      </c>
      <c r="G54" s="5" t="s">
        <v>178</v>
      </c>
      <c r="H54" s="5" t="s">
        <v>179</v>
      </c>
      <c r="I54" s="5" t="s">
        <v>180</v>
      </c>
      <c r="J54" s="5" t="s">
        <v>181</v>
      </c>
      <c r="K54" s="5" t="s">
        <v>157</v>
      </c>
      <c r="L54" s="5" t="s">
        <v>101</v>
      </c>
      <c r="M54" s="5" t="s">
        <v>374</v>
      </c>
      <c r="N54" s="5" t="s">
        <v>103</v>
      </c>
      <c r="O54" s="5">
        <v>0</v>
      </c>
      <c r="P54" s="5">
        <v>0</v>
      </c>
      <c r="Q54" s="5" t="s">
        <v>115</v>
      </c>
      <c r="R54" s="5" t="s">
        <v>116</v>
      </c>
      <c r="S54" s="5" t="s">
        <v>117</v>
      </c>
      <c r="T54" s="5" t="s">
        <v>118</v>
      </c>
      <c r="U54" s="5" t="s">
        <v>162</v>
      </c>
      <c r="V54" s="5" t="s">
        <v>163</v>
      </c>
      <c r="W54" s="5" t="s">
        <v>374</v>
      </c>
      <c r="X54" s="6" t="s">
        <v>250</v>
      </c>
      <c r="Y54" s="6" t="s">
        <v>183</v>
      </c>
      <c r="Z54" s="7">
        <f>+Tabla_538521!A50</f>
        <v>54</v>
      </c>
      <c r="AA54" s="5">
        <v>8714.39</v>
      </c>
      <c r="AB54" s="5">
        <v>0</v>
      </c>
      <c r="AC54" s="6" t="s">
        <v>183</v>
      </c>
      <c r="AD54" s="14" t="s">
        <v>375</v>
      </c>
      <c r="AE54" s="7">
        <f>+Tabla_538522!A50</f>
        <v>54</v>
      </c>
      <c r="AF54" s="4" t="s">
        <v>136</v>
      </c>
      <c r="AG54" s="5" t="s">
        <v>120</v>
      </c>
      <c r="AH54" s="8">
        <v>44936</v>
      </c>
      <c r="AI54" s="6">
        <v>44926</v>
      </c>
      <c r="AJ54" s="5"/>
    </row>
    <row r="55" spans="1:36" x14ac:dyDescent="0.25">
      <c r="A55" s="5">
        <v>2022</v>
      </c>
      <c r="B55" s="6">
        <v>44835</v>
      </c>
      <c r="C55" s="6">
        <v>44926</v>
      </c>
      <c r="D55" s="5" t="s">
        <v>97</v>
      </c>
      <c r="E55" s="13" t="s">
        <v>244</v>
      </c>
      <c r="F55" s="5" t="s">
        <v>245</v>
      </c>
      <c r="G55" s="5" t="s">
        <v>245</v>
      </c>
      <c r="H55" s="5" t="s">
        <v>153</v>
      </c>
      <c r="I55" s="5" t="s">
        <v>246</v>
      </c>
      <c r="J55" s="5" t="s">
        <v>247</v>
      </c>
      <c r="K55" s="5" t="s">
        <v>248</v>
      </c>
      <c r="L55" s="5" t="s">
        <v>101</v>
      </c>
      <c r="M55" s="5" t="s">
        <v>349</v>
      </c>
      <c r="N55" s="5" t="s">
        <v>103</v>
      </c>
      <c r="O55" s="5">
        <v>0</v>
      </c>
      <c r="P55" s="5">
        <v>0</v>
      </c>
      <c r="Q55" s="5" t="s">
        <v>115</v>
      </c>
      <c r="R55" s="5" t="s">
        <v>116</v>
      </c>
      <c r="S55" s="5" t="s">
        <v>117</v>
      </c>
      <c r="T55" s="5" t="s">
        <v>118</v>
      </c>
      <c r="U55" s="5" t="s">
        <v>162</v>
      </c>
      <c r="V55" s="5" t="s">
        <v>163</v>
      </c>
      <c r="W55" s="5" t="s">
        <v>349</v>
      </c>
      <c r="X55" s="6" t="s">
        <v>250</v>
      </c>
      <c r="Y55" s="6" t="s">
        <v>251</v>
      </c>
      <c r="Z55" s="7">
        <f>+Tabla_538521!A51</f>
        <v>55</v>
      </c>
      <c r="AA55" s="5">
        <v>6498.59</v>
      </c>
      <c r="AB55" s="5">
        <v>0</v>
      </c>
      <c r="AC55" s="6" t="s">
        <v>251</v>
      </c>
      <c r="AD55" s="14" t="s">
        <v>376</v>
      </c>
      <c r="AE55" s="7">
        <f>+Tabla_538522!A51</f>
        <v>55</v>
      </c>
      <c r="AF55" s="4" t="s">
        <v>136</v>
      </c>
      <c r="AG55" s="5" t="s">
        <v>120</v>
      </c>
      <c r="AH55" s="8">
        <v>44936</v>
      </c>
      <c r="AI55" s="6">
        <v>44926</v>
      </c>
      <c r="AJ55" s="5"/>
    </row>
    <row r="56" spans="1:36" x14ac:dyDescent="0.25">
      <c r="A56" s="5">
        <v>2022</v>
      </c>
      <c r="B56" s="6">
        <v>44835</v>
      </c>
      <c r="C56" s="6">
        <v>44926</v>
      </c>
      <c r="D56" s="5" t="s">
        <v>97</v>
      </c>
      <c r="E56" s="13" t="s">
        <v>139</v>
      </c>
      <c r="F56" s="5" t="s">
        <v>140</v>
      </c>
      <c r="G56" s="5" t="s">
        <v>140</v>
      </c>
      <c r="H56" s="5" t="s">
        <v>144</v>
      </c>
      <c r="I56" s="5" t="s">
        <v>154</v>
      </c>
      <c r="J56" s="5" t="s">
        <v>155</v>
      </c>
      <c r="K56" s="5" t="s">
        <v>156</v>
      </c>
      <c r="L56" s="5" t="s">
        <v>101</v>
      </c>
      <c r="M56" s="5" t="s">
        <v>377</v>
      </c>
      <c r="N56" s="5" t="s">
        <v>103</v>
      </c>
      <c r="O56" s="5">
        <v>0</v>
      </c>
      <c r="P56" s="5">
        <v>0</v>
      </c>
      <c r="Q56" s="5" t="s">
        <v>115</v>
      </c>
      <c r="R56" s="5" t="s">
        <v>116</v>
      </c>
      <c r="S56" s="5" t="s">
        <v>117</v>
      </c>
      <c r="T56" s="5" t="s">
        <v>118</v>
      </c>
      <c r="U56" s="5" t="s">
        <v>116</v>
      </c>
      <c r="V56" s="5" t="s">
        <v>378</v>
      </c>
      <c r="W56" s="5" t="s">
        <v>377</v>
      </c>
      <c r="X56" s="6" t="s">
        <v>379</v>
      </c>
      <c r="Y56" s="6" t="s">
        <v>379</v>
      </c>
      <c r="Z56" s="7">
        <f>+Tabla_538521!A52</f>
        <v>56</v>
      </c>
      <c r="AA56" s="5">
        <v>2267.13</v>
      </c>
      <c r="AB56" s="5">
        <v>0</v>
      </c>
      <c r="AC56" s="6" t="s">
        <v>379</v>
      </c>
      <c r="AD56" s="14" t="s">
        <v>380</v>
      </c>
      <c r="AE56" s="7">
        <f>+Tabla_538522!A52</f>
        <v>56</v>
      </c>
      <c r="AF56" s="4" t="s">
        <v>136</v>
      </c>
      <c r="AG56" s="5" t="s">
        <v>120</v>
      </c>
      <c r="AH56" s="8">
        <v>44936</v>
      </c>
      <c r="AI56" s="6">
        <v>44926</v>
      </c>
      <c r="AJ56" s="5"/>
    </row>
    <row r="57" spans="1:36" x14ac:dyDescent="0.25">
      <c r="A57" s="5">
        <v>2022</v>
      </c>
      <c r="B57" s="6">
        <v>44835</v>
      </c>
      <c r="C57" s="6">
        <v>44926</v>
      </c>
      <c r="D57" s="5" t="s">
        <v>97</v>
      </c>
      <c r="E57" s="13" t="s">
        <v>139</v>
      </c>
      <c r="F57" s="5" t="s">
        <v>140</v>
      </c>
      <c r="G57" s="5" t="s">
        <v>140</v>
      </c>
      <c r="H57" s="5" t="s">
        <v>144</v>
      </c>
      <c r="I57" s="5" t="s">
        <v>154</v>
      </c>
      <c r="J57" s="5" t="s">
        <v>155</v>
      </c>
      <c r="K57" s="5" t="s">
        <v>156</v>
      </c>
      <c r="L57" s="5" t="s">
        <v>101</v>
      </c>
      <c r="M57" s="5" t="s">
        <v>381</v>
      </c>
      <c r="N57" s="5" t="s">
        <v>103</v>
      </c>
      <c r="O57" s="5">
        <v>0</v>
      </c>
      <c r="P57" s="5">
        <v>0</v>
      </c>
      <c r="Q57" s="5" t="s">
        <v>115</v>
      </c>
      <c r="R57" s="5" t="s">
        <v>116</v>
      </c>
      <c r="S57" s="5" t="s">
        <v>117</v>
      </c>
      <c r="T57" s="5" t="s">
        <v>118</v>
      </c>
      <c r="U57" s="5" t="s">
        <v>116</v>
      </c>
      <c r="V57" s="5" t="s">
        <v>164</v>
      </c>
      <c r="W57" s="5" t="s">
        <v>381</v>
      </c>
      <c r="X57" s="6" t="s">
        <v>382</v>
      </c>
      <c r="Y57" s="6" t="s">
        <v>187</v>
      </c>
      <c r="Z57" s="7">
        <f>+Tabla_538521!A53</f>
        <v>57</v>
      </c>
      <c r="AA57" s="5">
        <v>692.25</v>
      </c>
      <c r="AB57" s="5">
        <v>0</v>
      </c>
      <c r="AC57" s="6" t="s">
        <v>187</v>
      </c>
      <c r="AD57" s="14" t="s">
        <v>383</v>
      </c>
      <c r="AE57" s="7">
        <f>+Tabla_538522!A53</f>
        <v>57</v>
      </c>
      <c r="AF57" s="4" t="s">
        <v>136</v>
      </c>
      <c r="AG57" s="5" t="s">
        <v>120</v>
      </c>
      <c r="AH57" s="8">
        <v>44936</v>
      </c>
      <c r="AI57" s="6">
        <v>44926</v>
      </c>
      <c r="AJ57" s="5"/>
    </row>
    <row r="58" spans="1:36" x14ac:dyDescent="0.25">
      <c r="A58" s="5">
        <v>2022</v>
      </c>
      <c r="B58" s="6">
        <v>44835</v>
      </c>
      <c r="C58" s="6">
        <v>44926</v>
      </c>
      <c r="D58" s="5" t="s">
        <v>97</v>
      </c>
      <c r="E58" s="13" t="s">
        <v>139</v>
      </c>
      <c r="F58" s="5" t="s">
        <v>140</v>
      </c>
      <c r="G58" s="5" t="s">
        <v>140</v>
      </c>
      <c r="H58" s="5" t="s">
        <v>144</v>
      </c>
      <c r="I58" s="5" t="s">
        <v>154</v>
      </c>
      <c r="J58" s="5" t="s">
        <v>155</v>
      </c>
      <c r="K58" s="5" t="s">
        <v>156</v>
      </c>
      <c r="L58" s="5" t="s">
        <v>101</v>
      </c>
      <c r="M58" s="5" t="s">
        <v>384</v>
      </c>
      <c r="N58" s="5" t="s">
        <v>103</v>
      </c>
      <c r="O58" s="5">
        <v>0</v>
      </c>
      <c r="P58" s="5">
        <v>0</v>
      </c>
      <c r="Q58" s="5" t="s">
        <v>115</v>
      </c>
      <c r="R58" s="5" t="s">
        <v>116</v>
      </c>
      <c r="S58" s="5" t="s">
        <v>117</v>
      </c>
      <c r="T58" s="5" t="s">
        <v>118</v>
      </c>
      <c r="U58" s="5" t="s">
        <v>116</v>
      </c>
      <c r="V58" s="5" t="s">
        <v>164</v>
      </c>
      <c r="W58" s="5" t="s">
        <v>384</v>
      </c>
      <c r="X58" s="6" t="s">
        <v>189</v>
      </c>
      <c r="Y58" s="6" t="s">
        <v>385</v>
      </c>
      <c r="Z58" s="7">
        <f>+Tabla_538521!A54</f>
        <v>58</v>
      </c>
      <c r="AA58" s="5">
        <v>1727.56</v>
      </c>
      <c r="AB58" s="5">
        <v>0</v>
      </c>
      <c r="AC58" s="6" t="s">
        <v>385</v>
      </c>
      <c r="AD58" s="14" t="s">
        <v>386</v>
      </c>
      <c r="AE58" s="7">
        <f>+Tabla_538522!A54</f>
        <v>58</v>
      </c>
      <c r="AF58" s="4" t="s">
        <v>136</v>
      </c>
      <c r="AG58" s="5" t="s">
        <v>120</v>
      </c>
      <c r="AH58" s="8">
        <v>44936</v>
      </c>
      <c r="AI58" s="6">
        <v>44926</v>
      </c>
      <c r="AJ58" s="5"/>
    </row>
    <row r="59" spans="1:36" x14ac:dyDescent="0.25">
      <c r="A59" s="5">
        <v>2022</v>
      </c>
      <c r="B59" s="6">
        <v>44835</v>
      </c>
      <c r="C59" s="6">
        <v>44926</v>
      </c>
      <c r="D59" s="5" t="s">
        <v>97</v>
      </c>
      <c r="E59" s="13" t="s">
        <v>121</v>
      </c>
      <c r="F59" s="5" t="s">
        <v>138</v>
      </c>
      <c r="G59" s="5" t="s">
        <v>138</v>
      </c>
      <c r="H59" s="5" t="s">
        <v>144</v>
      </c>
      <c r="I59" s="5" t="s">
        <v>145</v>
      </c>
      <c r="J59" s="5" t="s">
        <v>146</v>
      </c>
      <c r="K59" s="5" t="s">
        <v>147</v>
      </c>
      <c r="L59" s="5" t="s">
        <v>101</v>
      </c>
      <c r="M59" s="5" t="s">
        <v>387</v>
      </c>
      <c r="N59" s="5" t="s">
        <v>103</v>
      </c>
      <c r="O59" s="5">
        <v>0</v>
      </c>
      <c r="P59" s="5">
        <v>0</v>
      </c>
      <c r="Q59" s="5" t="s">
        <v>115</v>
      </c>
      <c r="R59" s="5" t="s">
        <v>116</v>
      </c>
      <c r="S59" s="5" t="s">
        <v>117</v>
      </c>
      <c r="T59" s="5" t="s">
        <v>118</v>
      </c>
      <c r="U59" s="5" t="s">
        <v>162</v>
      </c>
      <c r="V59" s="5" t="s">
        <v>163</v>
      </c>
      <c r="W59" s="5" t="s">
        <v>387</v>
      </c>
      <c r="X59" s="6" t="s">
        <v>195</v>
      </c>
      <c r="Y59" s="6" t="s">
        <v>196</v>
      </c>
      <c r="Z59" s="7">
        <f>+Tabla_538521!A55</f>
        <v>59</v>
      </c>
      <c r="AA59" s="5">
        <v>9669</v>
      </c>
      <c r="AB59" s="5">
        <v>0</v>
      </c>
      <c r="AC59" s="6" t="s">
        <v>196</v>
      </c>
      <c r="AD59" s="14" t="s">
        <v>388</v>
      </c>
      <c r="AE59" s="7">
        <f>+Tabla_538522!A55</f>
        <v>59</v>
      </c>
      <c r="AF59" s="4" t="s">
        <v>136</v>
      </c>
      <c r="AG59" s="5" t="s">
        <v>120</v>
      </c>
      <c r="AH59" s="8">
        <v>44936</v>
      </c>
      <c r="AI59" s="6">
        <v>44926</v>
      </c>
      <c r="AJ59" s="5"/>
    </row>
    <row r="60" spans="1:36" x14ac:dyDescent="0.25">
      <c r="A60" s="5">
        <v>2022</v>
      </c>
      <c r="B60" s="6">
        <v>44835</v>
      </c>
      <c r="C60" s="6">
        <v>44926</v>
      </c>
      <c r="D60" s="5" t="s">
        <v>97</v>
      </c>
      <c r="E60" s="13" t="s">
        <v>114</v>
      </c>
      <c r="F60" s="5" t="s">
        <v>137</v>
      </c>
      <c r="G60" s="5" t="s">
        <v>137</v>
      </c>
      <c r="H60" s="5" t="s">
        <v>266</v>
      </c>
      <c r="I60" s="5" t="s">
        <v>267</v>
      </c>
      <c r="J60" s="5" t="s">
        <v>268</v>
      </c>
      <c r="K60" s="5" t="s">
        <v>269</v>
      </c>
      <c r="L60" s="5" t="s">
        <v>101</v>
      </c>
      <c r="M60" s="5" t="s">
        <v>389</v>
      </c>
      <c r="N60" s="5" t="s">
        <v>104</v>
      </c>
      <c r="O60" s="5">
        <v>0</v>
      </c>
      <c r="P60" s="5">
        <v>0</v>
      </c>
      <c r="Q60" s="5" t="s">
        <v>115</v>
      </c>
      <c r="R60" s="5" t="s">
        <v>116</v>
      </c>
      <c r="S60" s="5" t="s">
        <v>117</v>
      </c>
      <c r="T60" s="5" t="s">
        <v>271</v>
      </c>
      <c r="U60" s="5" t="s">
        <v>272</v>
      </c>
      <c r="V60" s="5" t="s">
        <v>273</v>
      </c>
      <c r="W60" s="5" t="s">
        <v>389</v>
      </c>
      <c r="X60" s="6" t="s">
        <v>274</v>
      </c>
      <c r="Y60" s="6" t="s">
        <v>275</v>
      </c>
      <c r="Z60" s="7">
        <f>+Tabla_538521!A56</f>
        <v>60</v>
      </c>
      <c r="AA60" s="5">
        <v>10000</v>
      </c>
      <c r="AB60" s="5">
        <v>0</v>
      </c>
      <c r="AC60" s="6" t="s">
        <v>275</v>
      </c>
      <c r="AD60" s="14" t="s">
        <v>390</v>
      </c>
      <c r="AE60" s="7">
        <f>+Tabla_538522!A56</f>
        <v>60</v>
      </c>
      <c r="AF60" s="4" t="s">
        <v>136</v>
      </c>
      <c r="AG60" s="5" t="s">
        <v>120</v>
      </c>
      <c r="AH60" s="8">
        <v>44936</v>
      </c>
      <c r="AI60" s="6">
        <v>44926</v>
      </c>
      <c r="AJ60" s="5"/>
    </row>
    <row r="61" spans="1:36" x14ac:dyDescent="0.25">
      <c r="A61" s="5">
        <v>2022</v>
      </c>
      <c r="B61" s="6">
        <v>44835</v>
      </c>
      <c r="C61" s="6">
        <v>44926</v>
      </c>
      <c r="D61" s="5" t="s">
        <v>97</v>
      </c>
      <c r="E61" s="13" t="s">
        <v>114</v>
      </c>
      <c r="F61" s="5" t="s">
        <v>137</v>
      </c>
      <c r="G61" s="5" t="s">
        <v>137</v>
      </c>
      <c r="H61" s="5" t="s">
        <v>266</v>
      </c>
      <c r="I61" s="5" t="s">
        <v>267</v>
      </c>
      <c r="J61" s="5" t="s">
        <v>268</v>
      </c>
      <c r="K61" s="5" t="s">
        <v>269</v>
      </c>
      <c r="L61" s="5" t="s">
        <v>101</v>
      </c>
      <c r="M61" s="5" t="s">
        <v>391</v>
      </c>
      <c r="N61" s="5" t="s">
        <v>104</v>
      </c>
      <c r="O61" s="5">
        <v>0</v>
      </c>
      <c r="P61" s="5">
        <v>0</v>
      </c>
      <c r="Q61" s="5" t="s">
        <v>115</v>
      </c>
      <c r="R61" s="5" t="s">
        <v>116</v>
      </c>
      <c r="S61" s="5" t="s">
        <v>117</v>
      </c>
      <c r="T61" s="5" t="s">
        <v>271</v>
      </c>
      <c r="U61" s="5" t="s">
        <v>272</v>
      </c>
      <c r="V61" s="5" t="s">
        <v>273</v>
      </c>
      <c r="W61" s="5" t="s">
        <v>391</v>
      </c>
      <c r="X61" s="6" t="s">
        <v>274</v>
      </c>
      <c r="Y61" s="6" t="s">
        <v>275</v>
      </c>
      <c r="Z61" s="7">
        <f>+Tabla_538521!A57</f>
        <v>61</v>
      </c>
      <c r="AA61" s="5">
        <v>10000</v>
      </c>
      <c r="AB61" s="5">
        <v>0</v>
      </c>
      <c r="AC61" s="6" t="s">
        <v>275</v>
      </c>
      <c r="AD61" s="14" t="s">
        <v>392</v>
      </c>
      <c r="AE61" s="7">
        <f>+Tabla_538522!A57</f>
        <v>61</v>
      </c>
      <c r="AF61" s="4" t="s">
        <v>136</v>
      </c>
      <c r="AG61" s="5" t="s">
        <v>120</v>
      </c>
      <c r="AH61" s="8">
        <v>44936</v>
      </c>
      <c r="AI61" s="6">
        <v>44926</v>
      </c>
      <c r="AJ61" s="5"/>
    </row>
    <row r="62" spans="1:36" x14ac:dyDescent="0.25">
      <c r="A62" s="5">
        <v>2022</v>
      </c>
      <c r="B62" s="6">
        <v>44835</v>
      </c>
      <c r="C62" s="6">
        <v>44926</v>
      </c>
      <c r="D62" s="5" t="s">
        <v>97</v>
      </c>
      <c r="E62" s="13" t="s">
        <v>141</v>
      </c>
      <c r="F62" s="5" t="s">
        <v>137</v>
      </c>
      <c r="G62" s="5" t="s">
        <v>137</v>
      </c>
      <c r="H62" s="5" t="s">
        <v>221</v>
      </c>
      <c r="I62" s="5" t="s">
        <v>222</v>
      </c>
      <c r="J62" s="5" t="s">
        <v>223</v>
      </c>
      <c r="K62" s="5" t="s">
        <v>224</v>
      </c>
      <c r="L62" s="5" t="s">
        <v>101</v>
      </c>
      <c r="M62" s="5" t="s">
        <v>393</v>
      </c>
      <c r="N62" s="5" t="s">
        <v>104</v>
      </c>
      <c r="O62" s="5">
        <v>0</v>
      </c>
      <c r="P62" s="5">
        <v>0</v>
      </c>
      <c r="Q62" s="5" t="s">
        <v>115</v>
      </c>
      <c r="R62" s="5" t="s">
        <v>116</v>
      </c>
      <c r="S62" s="5" t="s">
        <v>117</v>
      </c>
      <c r="T62" s="5" t="s">
        <v>226</v>
      </c>
      <c r="U62" s="5" t="s">
        <v>227</v>
      </c>
      <c r="V62" s="5" t="s">
        <v>228</v>
      </c>
      <c r="W62" s="5" t="s">
        <v>393</v>
      </c>
      <c r="X62" s="6" t="s">
        <v>285</v>
      </c>
      <c r="Y62" s="6" t="s">
        <v>286</v>
      </c>
      <c r="Z62" s="7">
        <f>+Tabla_538521!A58</f>
        <v>62</v>
      </c>
      <c r="AA62" s="5">
        <v>20939.55</v>
      </c>
      <c r="AB62" s="5">
        <v>0</v>
      </c>
      <c r="AC62" s="6" t="s">
        <v>286</v>
      </c>
      <c r="AD62" s="14" t="s">
        <v>394</v>
      </c>
      <c r="AE62" s="7">
        <f>+Tabla_538522!A58</f>
        <v>62</v>
      </c>
      <c r="AF62" s="4" t="s">
        <v>136</v>
      </c>
      <c r="AG62" s="5" t="s">
        <v>120</v>
      </c>
      <c r="AH62" s="8">
        <v>44936</v>
      </c>
      <c r="AI62" s="6">
        <v>44926</v>
      </c>
      <c r="AJ62" s="5"/>
    </row>
    <row r="63" spans="1:36" x14ac:dyDescent="0.25">
      <c r="A63" s="5">
        <v>2022</v>
      </c>
      <c r="B63" s="6">
        <v>44835</v>
      </c>
      <c r="C63" s="6">
        <v>44926</v>
      </c>
      <c r="D63" s="5" t="s">
        <v>97</v>
      </c>
      <c r="E63" s="13" t="s">
        <v>114</v>
      </c>
      <c r="F63" s="5" t="s">
        <v>137</v>
      </c>
      <c r="G63" s="5" t="s">
        <v>137</v>
      </c>
      <c r="H63" s="5" t="s">
        <v>266</v>
      </c>
      <c r="I63" s="5" t="s">
        <v>267</v>
      </c>
      <c r="J63" s="5" t="s">
        <v>268</v>
      </c>
      <c r="K63" s="5" t="s">
        <v>269</v>
      </c>
      <c r="L63" s="5" t="s">
        <v>101</v>
      </c>
      <c r="M63" s="5" t="s">
        <v>395</v>
      </c>
      <c r="N63" s="5" t="s">
        <v>104</v>
      </c>
      <c r="O63" s="5">
        <v>0</v>
      </c>
      <c r="P63" s="5">
        <v>0</v>
      </c>
      <c r="Q63" s="5" t="s">
        <v>115</v>
      </c>
      <c r="R63" s="5" t="s">
        <v>116</v>
      </c>
      <c r="S63" s="5" t="s">
        <v>117</v>
      </c>
      <c r="T63" s="5" t="s">
        <v>271</v>
      </c>
      <c r="U63" s="5" t="s">
        <v>272</v>
      </c>
      <c r="V63" s="5" t="s">
        <v>273</v>
      </c>
      <c r="W63" s="5" t="s">
        <v>395</v>
      </c>
      <c r="X63" s="6" t="s">
        <v>274</v>
      </c>
      <c r="Y63" s="6" t="s">
        <v>275</v>
      </c>
      <c r="Z63" s="7">
        <f>+Tabla_538521!A59</f>
        <v>63</v>
      </c>
      <c r="AA63" s="5">
        <v>2722</v>
      </c>
      <c r="AB63" s="5">
        <v>0</v>
      </c>
      <c r="AC63" s="6" t="s">
        <v>275</v>
      </c>
      <c r="AD63" s="14" t="s">
        <v>396</v>
      </c>
      <c r="AE63" s="7">
        <f>+Tabla_538522!A59</f>
        <v>63</v>
      </c>
      <c r="AF63" s="4" t="s">
        <v>136</v>
      </c>
      <c r="AG63" s="5" t="s">
        <v>120</v>
      </c>
      <c r="AH63" s="8">
        <v>44936</v>
      </c>
      <c r="AI63" s="6">
        <v>44926</v>
      </c>
      <c r="AJ63" s="5"/>
    </row>
    <row r="64" spans="1:36" x14ac:dyDescent="0.25">
      <c r="A64" s="5">
        <v>2022</v>
      </c>
      <c r="B64" s="6">
        <v>44835</v>
      </c>
      <c r="C64" s="6">
        <v>44926</v>
      </c>
      <c r="D64" s="5" t="s">
        <v>97</v>
      </c>
      <c r="E64" s="13" t="s">
        <v>139</v>
      </c>
      <c r="F64" s="5" t="s">
        <v>202</v>
      </c>
      <c r="G64" s="5" t="s">
        <v>202</v>
      </c>
      <c r="H64" s="5" t="s">
        <v>203</v>
      </c>
      <c r="I64" s="5" t="s">
        <v>204</v>
      </c>
      <c r="J64" s="5" t="s">
        <v>205</v>
      </c>
      <c r="K64" s="5" t="s">
        <v>206</v>
      </c>
      <c r="L64" s="5" t="s">
        <v>102</v>
      </c>
      <c r="M64" s="5" t="s">
        <v>397</v>
      </c>
      <c r="N64" s="5" t="s">
        <v>103</v>
      </c>
      <c r="O64" s="5">
        <v>0</v>
      </c>
      <c r="P64" s="5">
        <v>0</v>
      </c>
      <c r="Q64" s="5" t="s">
        <v>115</v>
      </c>
      <c r="R64" s="5" t="s">
        <v>116</v>
      </c>
      <c r="S64" s="5" t="s">
        <v>117</v>
      </c>
      <c r="T64" s="5" t="s">
        <v>118</v>
      </c>
      <c r="U64" s="5" t="s">
        <v>116</v>
      </c>
      <c r="V64" s="5" t="s">
        <v>128</v>
      </c>
      <c r="W64" s="5" t="s">
        <v>397</v>
      </c>
      <c r="X64" s="6" t="s">
        <v>309</v>
      </c>
      <c r="Y64" s="6" t="s">
        <v>309</v>
      </c>
      <c r="Z64" s="7">
        <f>+Tabla_538521!A60</f>
        <v>64</v>
      </c>
      <c r="AA64" s="5">
        <v>380</v>
      </c>
      <c r="AB64" s="5">
        <v>0</v>
      </c>
      <c r="AC64" s="6" t="s">
        <v>309</v>
      </c>
      <c r="AD64" s="14" t="s">
        <v>398</v>
      </c>
      <c r="AE64" s="7">
        <f>+Tabla_538522!A60</f>
        <v>64</v>
      </c>
      <c r="AF64" s="4" t="s">
        <v>136</v>
      </c>
      <c r="AG64" s="5" t="s">
        <v>120</v>
      </c>
      <c r="AH64" s="8">
        <v>44936</v>
      </c>
      <c r="AI64" s="6">
        <v>44926</v>
      </c>
      <c r="AJ64" s="5"/>
    </row>
    <row r="65" spans="1:36" x14ac:dyDescent="0.25">
      <c r="A65" s="5">
        <v>2022</v>
      </c>
      <c r="B65" s="6">
        <v>44835</v>
      </c>
      <c r="C65" s="6">
        <v>44926</v>
      </c>
      <c r="D65" s="5" t="s">
        <v>97</v>
      </c>
      <c r="E65" s="13" t="s">
        <v>11</v>
      </c>
      <c r="F65" s="5" t="s">
        <v>399</v>
      </c>
      <c r="G65" s="5" t="s">
        <v>399</v>
      </c>
      <c r="H65" s="5" t="s">
        <v>400</v>
      </c>
      <c r="I65" s="5" t="s">
        <v>401</v>
      </c>
      <c r="J65" s="5" t="s">
        <v>402</v>
      </c>
      <c r="K65" s="5" t="s">
        <v>403</v>
      </c>
      <c r="L65" s="5" t="s">
        <v>102</v>
      </c>
      <c r="M65" s="5" t="s">
        <v>404</v>
      </c>
      <c r="N65" s="5" t="s">
        <v>103</v>
      </c>
      <c r="O65" s="5">
        <v>0</v>
      </c>
      <c r="P65" s="5">
        <v>0</v>
      </c>
      <c r="Q65" s="5" t="s">
        <v>115</v>
      </c>
      <c r="R65" s="5" t="s">
        <v>116</v>
      </c>
      <c r="S65" s="5" t="s">
        <v>117</v>
      </c>
      <c r="T65" s="5" t="s">
        <v>118</v>
      </c>
      <c r="U65" s="5" t="s">
        <v>116</v>
      </c>
      <c r="V65" s="5" t="s">
        <v>128</v>
      </c>
      <c r="W65" s="5" t="s">
        <v>404</v>
      </c>
      <c r="X65" s="6" t="s">
        <v>405</v>
      </c>
      <c r="Y65" s="6" t="s">
        <v>323</v>
      </c>
      <c r="Z65" s="7">
        <f>+Tabla_538521!A61</f>
        <v>65</v>
      </c>
      <c r="AA65" s="5">
        <v>6336.36</v>
      </c>
      <c r="AB65" s="5">
        <v>0</v>
      </c>
      <c r="AC65" s="6" t="s">
        <v>323</v>
      </c>
      <c r="AD65" s="14" t="s">
        <v>406</v>
      </c>
      <c r="AE65" s="7">
        <f>+Tabla_538522!A61</f>
        <v>65</v>
      </c>
      <c r="AF65" s="4" t="s">
        <v>136</v>
      </c>
      <c r="AG65" s="5" t="s">
        <v>120</v>
      </c>
      <c r="AH65" s="8">
        <v>44936</v>
      </c>
      <c r="AI65" s="6">
        <v>44926</v>
      </c>
      <c r="AJ65" s="5"/>
    </row>
    <row r="66" spans="1:36" x14ac:dyDescent="0.25">
      <c r="A66" s="5">
        <v>2022</v>
      </c>
      <c r="B66" s="6">
        <v>44835</v>
      </c>
      <c r="C66" s="6">
        <v>44926</v>
      </c>
      <c r="D66" s="5" t="s">
        <v>97</v>
      </c>
      <c r="E66" s="13" t="s">
        <v>11</v>
      </c>
      <c r="F66" s="5" t="s">
        <v>399</v>
      </c>
      <c r="G66" s="5" t="s">
        <v>399</v>
      </c>
      <c r="H66" s="5" t="s">
        <v>400</v>
      </c>
      <c r="I66" s="5" t="s">
        <v>401</v>
      </c>
      <c r="J66" s="5" t="s">
        <v>402</v>
      </c>
      <c r="K66" s="5" t="s">
        <v>403</v>
      </c>
      <c r="L66" s="5" t="s">
        <v>102</v>
      </c>
      <c r="M66" s="5" t="s">
        <v>407</v>
      </c>
      <c r="N66" s="5" t="s">
        <v>103</v>
      </c>
      <c r="O66" s="5">
        <v>0</v>
      </c>
      <c r="P66" s="5">
        <v>0</v>
      </c>
      <c r="Q66" s="5" t="s">
        <v>115</v>
      </c>
      <c r="R66" s="5" t="s">
        <v>116</v>
      </c>
      <c r="S66" s="5" t="s">
        <v>117</v>
      </c>
      <c r="T66" s="5" t="s">
        <v>118</v>
      </c>
      <c r="U66" s="5" t="s">
        <v>116</v>
      </c>
      <c r="V66" s="5" t="s">
        <v>128</v>
      </c>
      <c r="W66" s="5" t="s">
        <v>407</v>
      </c>
      <c r="X66" s="6" t="s">
        <v>405</v>
      </c>
      <c r="Y66" s="6" t="s">
        <v>323</v>
      </c>
      <c r="Z66" s="7">
        <f>+Tabla_538521!A62</f>
        <v>66</v>
      </c>
      <c r="AA66" s="5">
        <v>1180</v>
      </c>
      <c r="AB66" s="5">
        <v>0</v>
      </c>
      <c r="AC66" s="6" t="s">
        <v>323</v>
      </c>
      <c r="AD66" s="14" t="s">
        <v>408</v>
      </c>
      <c r="AE66" s="7">
        <f>+Tabla_538522!A62</f>
        <v>66</v>
      </c>
      <c r="AF66" s="4" t="s">
        <v>136</v>
      </c>
      <c r="AG66" s="5" t="s">
        <v>120</v>
      </c>
      <c r="AH66" s="8">
        <v>44936</v>
      </c>
      <c r="AI66" s="6">
        <v>44926</v>
      </c>
      <c r="AJ66" s="5"/>
    </row>
    <row r="67" spans="1:36" x14ac:dyDescent="0.25">
      <c r="A67" s="5">
        <v>2022</v>
      </c>
      <c r="B67" s="6">
        <v>44835</v>
      </c>
      <c r="C67" s="6">
        <v>44926</v>
      </c>
      <c r="D67" s="5" t="s">
        <v>97</v>
      </c>
      <c r="E67" s="13" t="s">
        <v>11</v>
      </c>
      <c r="F67" s="5" t="s">
        <v>399</v>
      </c>
      <c r="G67" s="5" t="s">
        <v>399</v>
      </c>
      <c r="H67" s="5" t="s">
        <v>400</v>
      </c>
      <c r="I67" s="5" t="s">
        <v>401</v>
      </c>
      <c r="J67" s="5" t="s">
        <v>402</v>
      </c>
      <c r="K67" s="5" t="s">
        <v>403</v>
      </c>
      <c r="L67" s="5" t="s">
        <v>102</v>
      </c>
      <c r="M67" s="5" t="s">
        <v>404</v>
      </c>
      <c r="N67" s="5" t="s">
        <v>103</v>
      </c>
      <c r="O67" s="5">
        <v>0</v>
      </c>
      <c r="P67" s="5">
        <v>0</v>
      </c>
      <c r="Q67" s="5" t="s">
        <v>115</v>
      </c>
      <c r="R67" s="5" t="s">
        <v>116</v>
      </c>
      <c r="S67" s="5" t="s">
        <v>117</v>
      </c>
      <c r="T67" s="5" t="s">
        <v>118</v>
      </c>
      <c r="U67" s="5" t="s">
        <v>116</v>
      </c>
      <c r="V67" s="5" t="s">
        <v>128</v>
      </c>
      <c r="W67" s="5" t="s">
        <v>404</v>
      </c>
      <c r="X67" s="6" t="s">
        <v>405</v>
      </c>
      <c r="Y67" s="6" t="s">
        <v>323</v>
      </c>
      <c r="Z67" s="7">
        <f>+Tabla_538521!A63</f>
        <v>67</v>
      </c>
      <c r="AA67" s="5">
        <v>9594</v>
      </c>
      <c r="AB67" s="5">
        <v>0</v>
      </c>
      <c r="AC67" s="6" t="s">
        <v>323</v>
      </c>
      <c r="AD67" s="14" t="s">
        <v>406</v>
      </c>
      <c r="AE67" s="7">
        <f>+Tabla_538522!A63</f>
        <v>67</v>
      </c>
      <c r="AF67" s="4" t="s">
        <v>136</v>
      </c>
      <c r="AG67" s="5" t="s">
        <v>120</v>
      </c>
      <c r="AH67" s="8">
        <v>44936</v>
      </c>
      <c r="AI67" s="6">
        <v>44926</v>
      </c>
      <c r="AJ67" s="5"/>
    </row>
    <row r="68" spans="1:36" x14ac:dyDescent="0.25">
      <c r="A68" s="5">
        <v>2022</v>
      </c>
      <c r="B68" s="6">
        <v>44835</v>
      </c>
      <c r="C68" s="6">
        <v>44926</v>
      </c>
      <c r="D68" s="5" t="s">
        <v>97</v>
      </c>
      <c r="E68" s="13" t="s">
        <v>11</v>
      </c>
      <c r="F68" s="5" t="s">
        <v>399</v>
      </c>
      <c r="G68" s="5" t="s">
        <v>399</v>
      </c>
      <c r="H68" s="5" t="s">
        <v>400</v>
      </c>
      <c r="I68" s="5" t="s">
        <v>401</v>
      </c>
      <c r="J68" s="5" t="s">
        <v>402</v>
      </c>
      <c r="K68" s="5" t="s">
        <v>403</v>
      </c>
      <c r="L68" s="5" t="s">
        <v>102</v>
      </c>
      <c r="M68" s="5" t="s">
        <v>407</v>
      </c>
      <c r="N68" s="5" t="s">
        <v>103</v>
      </c>
      <c r="O68" s="5">
        <v>0</v>
      </c>
      <c r="P68" s="5">
        <v>0</v>
      </c>
      <c r="Q68" s="5" t="s">
        <v>115</v>
      </c>
      <c r="R68" s="5" t="s">
        <v>116</v>
      </c>
      <c r="S68" s="5" t="s">
        <v>117</v>
      </c>
      <c r="T68" s="5" t="s">
        <v>118</v>
      </c>
      <c r="U68" s="5" t="s">
        <v>116</v>
      </c>
      <c r="V68" s="5" t="s">
        <v>128</v>
      </c>
      <c r="W68" s="5" t="s">
        <v>407</v>
      </c>
      <c r="X68" s="6" t="s">
        <v>405</v>
      </c>
      <c r="Y68" s="6" t="s">
        <v>323</v>
      </c>
      <c r="Z68" s="7">
        <f>+Tabla_538521!A64</f>
        <v>68</v>
      </c>
      <c r="AA68" s="5">
        <v>1180</v>
      </c>
      <c r="AB68" s="5">
        <v>0</v>
      </c>
      <c r="AC68" s="6" t="s">
        <v>323</v>
      </c>
      <c r="AD68" s="14" t="s">
        <v>408</v>
      </c>
      <c r="AE68" s="7">
        <f>+Tabla_538522!A64</f>
        <v>68</v>
      </c>
      <c r="AF68" s="4" t="s">
        <v>136</v>
      </c>
      <c r="AG68" s="5" t="s">
        <v>120</v>
      </c>
      <c r="AH68" s="8">
        <v>44936</v>
      </c>
      <c r="AI68" s="6">
        <v>44926</v>
      </c>
      <c r="AJ68" s="5"/>
    </row>
    <row r="69" spans="1:36" x14ac:dyDescent="0.25">
      <c r="A69" s="5">
        <v>2022</v>
      </c>
      <c r="B69" s="6">
        <v>44835</v>
      </c>
      <c r="C69" s="6">
        <v>44926</v>
      </c>
      <c r="D69" s="5" t="s">
        <v>97</v>
      </c>
      <c r="E69" s="13" t="s">
        <v>7</v>
      </c>
      <c r="F69" s="5" t="s">
        <v>129</v>
      </c>
      <c r="G69" s="5" t="s">
        <v>129</v>
      </c>
      <c r="H69" s="5" t="s">
        <v>127</v>
      </c>
      <c r="I69" s="5" t="s">
        <v>130</v>
      </c>
      <c r="J69" s="5" t="s">
        <v>131</v>
      </c>
      <c r="K69" s="5" t="s">
        <v>132</v>
      </c>
      <c r="L69" s="5" t="s">
        <v>102</v>
      </c>
      <c r="M69" s="5" t="s">
        <v>409</v>
      </c>
      <c r="N69" s="5" t="s">
        <v>103</v>
      </c>
      <c r="O69" s="5">
        <v>0</v>
      </c>
      <c r="P69" s="5">
        <v>0</v>
      </c>
      <c r="Q69" s="5" t="s">
        <v>115</v>
      </c>
      <c r="R69" s="5" t="s">
        <v>116</v>
      </c>
      <c r="S69" s="5" t="s">
        <v>117</v>
      </c>
      <c r="T69" s="5" t="s">
        <v>118</v>
      </c>
      <c r="U69" s="5" t="s">
        <v>119</v>
      </c>
      <c r="V69" s="5" t="s">
        <v>119</v>
      </c>
      <c r="W69" s="5" t="s">
        <v>409</v>
      </c>
      <c r="X69" s="6" t="s">
        <v>237</v>
      </c>
      <c r="Y69" s="6" t="s">
        <v>213</v>
      </c>
      <c r="Z69" s="7">
        <f>+Tabla_538521!A65</f>
        <v>69</v>
      </c>
      <c r="AA69" s="5">
        <v>3622.5</v>
      </c>
      <c r="AB69" s="5">
        <v>0</v>
      </c>
      <c r="AC69" s="6" t="s">
        <v>213</v>
      </c>
      <c r="AD69" s="14" t="s">
        <v>410</v>
      </c>
      <c r="AE69" s="7">
        <f>+Tabla_538522!A65</f>
        <v>69</v>
      </c>
      <c r="AF69" s="4" t="s">
        <v>136</v>
      </c>
      <c r="AG69" s="5" t="s">
        <v>120</v>
      </c>
      <c r="AH69" s="8">
        <v>44936</v>
      </c>
      <c r="AI69" s="6">
        <v>44926</v>
      </c>
      <c r="AJ69" s="5"/>
    </row>
    <row r="70" spans="1:36" x14ac:dyDescent="0.25">
      <c r="A70" s="5">
        <v>2022</v>
      </c>
      <c r="B70" s="6">
        <v>44835</v>
      </c>
      <c r="C70" s="6">
        <v>44926</v>
      </c>
      <c r="D70" s="5" t="s">
        <v>97</v>
      </c>
      <c r="E70" s="13" t="s">
        <v>7</v>
      </c>
      <c r="F70" s="5" t="s">
        <v>129</v>
      </c>
      <c r="G70" s="5" t="s">
        <v>129</v>
      </c>
      <c r="H70" s="5" t="s">
        <v>127</v>
      </c>
      <c r="I70" s="5" t="s">
        <v>130</v>
      </c>
      <c r="J70" s="5" t="s">
        <v>131</v>
      </c>
      <c r="K70" s="5" t="s">
        <v>132</v>
      </c>
      <c r="L70" s="5" t="s">
        <v>102</v>
      </c>
      <c r="M70" s="5" t="s">
        <v>351</v>
      </c>
      <c r="N70" s="5" t="s">
        <v>103</v>
      </c>
      <c r="O70" s="5">
        <v>0</v>
      </c>
      <c r="P70" s="5">
        <v>0</v>
      </c>
      <c r="Q70" s="5" t="s">
        <v>115</v>
      </c>
      <c r="R70" s="5" t="s">
        <v>116</v>
      </c>
      <c r="S70" s="5" t="s">
        <v>117</v>
      </c>
      <c r="T70" s="5" t="s">
        <v>118</v>
      </c>
      <c r="U70" s="5" t="s">
        <v>119</v>
      </c>
      <c r="V70" s="5" t="s">
        <v>119</v>
      </c>
      <c r="W70" s="5" t="s">
        <v>351</v>
      </c>
      <c r="X70" s="6" t="s">
        <v>213</v>
      </c>
      <c r="Y70" s="6" t="s">
        <v>177</v>
      </c>
      <c r="Z70" s="7">
        <f>+Tabla_538521!A66</f>
        <v>70</v>
      </c>
      <c r="AA70" s="5">
        <v>1220</v>
      </c>
      <c r="AB70" s="5">
        <v>0</v>
      </c>
      <c r="AC70" s="6" t="s">
        <v>177</v>
      </c>
      <c r="AD70" s="14" t="s">
        <v>411</v>
      </c>
      <c r="AE70" s="7">
        <f>+Tabla_538522!A66</f>
        <v>70</v>
      </c>
      <c r="AF70" s="4" t="s">
        <v>136</v>
      </c>
      <c r="AG70" s="5" t="s">
        <v>120</v>
      </c>
      <c r="AH70" s="8">
        <v>44936</v>
      </c>
      <c r="AI70" s="6">
        <v>44926</v>
      </c>
      <c r="AJ70" s="5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70">
      <formula1>Hidden_13</formula1>
    </dataValidation>
    <dataValidation type="list" allowBlank="1" showErrorMessage="1" sqref="N8:N70">
      <formula1>Hidden_313</formula1>
    </dataValidation>
    <dataValidation type="list" allowBlank="1" showErrorMessage="1" sqref="L8:L70">
      <formula1>Hidden_211</formula1>
    </dataValidation>
  </dataValidations>
  <hyperlinks>
    <hyperlink ref="AD50" r:id="rId1"/>
    <hyperlink ref="AD51" r:id="rId2"/>
    <hyperlink ref="AD52" r:id="rId3"/>
    <hyperlink ref="AD53" r:id="rId4"/>
    <hyperlink ref="AD54" r:id="rId5"/>
    <hyperlink ref="AD55" r:id="rId6"/>
    <hyperlink ref="AD56" r:id="rId7"/>
    <hyperlink ref="AD57" r:id="rId8"/>
    <hyperlink ref="AD58" r:id="rId9"/>
    <hyperlink ref="AD59" r:id="rId10"/>
    <hyperlink ref="AD60" r:id="rId11"/>
    <hyperlink ref="AD61" r:id="rId12"/>
    <hyperlink ref="AD62" r:id="rId13"/>
    <hyperlink ref="AD63" r:id="rId14"/>
    <hyperlink ref="AD64" r:id="rId15"/>
    <hyperlink ref="AD65" r:id="rId16"/>
    <hyperlink ref="AD66" r:id="rId17"/>
    <hyperlink ref="AD67" r:id="rId18"/>
    <hyperlink ref="AD68" r:id="rId19"/>
    <hyperlink ref="AD69" r:id="rId20"/>
    <hyperlink ref="AD70" r:id="rId2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topLeftCell="A42" workbookViewId="0">
      <selection activeCell="A67" sqref="A67:XFD78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11">
        <v>8</v>
      </c>
      <c r="B4" s="11">
        <v>37101</v>
      </c>
      <c r="C4" s="11" t="s">
        <v>133</v>
      </c>
      <c r="D4" s="3">
        <v>8108</v>
      </c>
    </row>
    <row r="5" spans="1:4" x14ac:dyDescent="0.25">
      <c r="A5" s="11">
        <v>9</v>
      </c>
      <c r="B5" s="11">
        <v>37101</v>
      </c>
      <c r="C5" s="11" t="s">
        <v>133</v>
      </c>
      <c r="D5" s="3">
        <v>8798</v>
      </c>
    </row>
    <row r="6" spans="1:4" x14ac:dyDescent="0.25">
      <c r="A6" s="11">
        <v>10</v>
      </c>
      <c r="B6" s="11">
        <v>37101</v>
      </c>
      <c r="C6" s="11" t="s">
        <v>133</v>
      </c>
      <c r="D6" s="3">
        <v>4472</v>
      </c>
    </row>
    <row r="7" spans="1:4" x14ac:dyDescent="0.25">
      <c r="A7" s="11">
        <v>11</v>
      </c>
      <c r="B7" s="11">
        <v>37101</v>
      </c>
      <c r="C7" s="11" t="s">
        <v>133</v>
      </c>
      <c r="D7" s="3">
        <v>10686</v>
      </c>
    </row>
    <row r="8" spans="1:4" x14ac:dyDescent="0.25">
      <c r="A8" s="11">
        <v>12</v>
      </c>
      <c r="B8" s="11">
        <v>37101</v>
      </c>
      <c r="C8" s="11" t="s">
        <v>133</v>
      </c>
      <c r="D8" s="3">
        <v>6349</v>
      </c>
    </row>
    <row r="9" spans="1:4" x14ac:dyDescent="0.25">
      <c r="A9" s="11">
        <v>13</v>
      </c>
      <c r="B9" s="11">
        <v>37101</v>
      </c>
      <c r="C9" s="11" t="s">
        <v>133</v>
      </c>
      <c r="D9" s="3">
        <v>5396</v>
      </c>
    </row>
    <row r="10" spans="1:4" x14ac:dyDescent="0.25">
      <c r="A10" s="11">
        <v>14</v>
      </c>
      <c r="B10" s="11">
        <v>37101</v>
      </c>
      <c r="C10" s="11" t="s">
        <v>133</v>
      </c>
      <c r="D10" s="3">
        <v>1160</v>
      </c>
    </row>
    <row r="11" spans="1:4" x14ac:dyDescent="0.25">
      <c r="A11" s="11">
        <v>15</v>
      </c>
      <c r="B11" s="11">
        <v>37101</v>
      </c>
      <c r="C11" s="11" t="s">
        <v>133</v>
      </c>
      <c r="D11" s="3">
        <v>10494</v>
      </c>
    </row>
    <row r="12" spans="1:4" x14ac:dyDescent="0.25">
      <c r="A12" s="11">
        <v>16</v>
      </c>
      <c r="B12" s="11">
        <v>37101</v>
      </c>
      <c r="C12" s="11" t="s">
        <v>133</v>
      </c>
      <c r="D12" s="3">
        <v>4839</v>
      </c>
    </row>
    <row r="13" spans="1:4" x14ac:dyDescent="0.25">
      <c r="A13" s="11">
        <v>17</v>
      </c>
      <c r="B13" s="11">
        <v>37101</v>
      </c>
      <c r="C13" s="11" t="s">
        <v>133</v>
      </c>
      <c r="D13" s="3">
        <v>2546</v>
      </c>
    </row>
    <row r="14" spans="1:4" x14ac:dyDescent="0.25">
      <c r="A14" s="11">
        <v>18</v>
      </c>
      <c r="B14" s="11">
        <v>37101</v>
      </c>
      <c r="C14" s="11" t="s">
        <v>133</v>
      </c>
      <c r="D14" s="3">
        <v>3548</v>
      </c>
    </row>
    <row r="15" spans="1:4" x14ac:dyDescent="0.25">
      <c r="A15" s="11">
        <v>19</v>
      </c>
      <c r="B15" s="11">
        <v>37101</v>
      </c>
      <c r="C15" s="11" t="s">
        <v>133</v>
      </c>
      <c r="D15" s="3">
        <v>5572</v>
      </c>
    </row>
    <row r="16" spans="1:4" x14ac:dyDescent="0.25">
      <c r="A16" s="11">
        <v>20</v>
      </c>
      <c r="B16" s="11">
        <v>37101</v>
      </c>
      <c r="C16" s="11" t="s">
        <v>133</v>
      </c>
      <c r="D16" s="3">
        <v>10000</v>
      </c>
    </row>
    <row r="17" spans="1:4" x14ac:dyDescent="0.25">
      <c r="A17" s="11">
        <v>21</v>
      </c>
      <c r="B17" s="11">
        <v>37101</v>
      </c>
      <c r="C17" s="11" t="s">
        <v>133</v>
      </c>
      <c r="D17" s="3">
        <v>7278</v>
      </c>
    </row>
    <row r="18" spans="1:4" x14ac:dyDescent="0.25">
      <c r="A18" s="11">
        <v>22</v>
      </c>
      <c r="B18" s="11">
        <v>37101</v>
      </c>
      <c r="C18" s="11" t="s">
        <v>133</v>
      </c>
      <c r="D18" s="3">
        <v>8926</v>
      </c>
    </row>
    <row r="19" spans="1:4" x14ac:dyDescent="0.25">
      <c r="A19" s="11">
        <v>23</v>
      </c>
      <c r="B19" s="11">
        <v>37101</v>
      </c>
      <c r="C19" s="11" t="s">
        <v>133</v>
      </c>
      <c r="D19" s="3">
        <v>5537</v>
      </c>
    </row>
    <row r="20" spans="1:4" x14ac:dyDescent="0.25">
      <c r="A20" s="11">
        <v>24</v>
      </c>
      <c r="B20" s="11">
        <v>37101</v>
      </c>
      <c r="C20" s="11" t="s">
        <v>133</v>
      </c>
      <c r="D20" s="3">
        <v>4299.34</v>
      </c>
    </row>
    <row r="21" spans="1:4" x14ac:dyDescent="0.25">
      <c r="A21" s="11">
        <v>25</v>
      </c>
      <c r="B21" s="11">
        <v>37101</v>
      </c>
      <c r="C21" s="11" t="s">
        <v>133</v>
      </c>
      <c r="D21" s="3">
        <v>1112</v>
      </c>
    </row>
    <row r="22" spans="1:4" x14ac:dyDescent="0.25">
      <c r="A22" s="11">
        <v>26</v>
      </c>
      <c r="B22" s="11">
        <v>37101</v>
      </c>
      <c r="C22" s="11" t="s">
        <v>133</v>
      </c>
      <c r="D22" s="3">
        <v>4046</v>
      </c>
    </row>
    <row r="23" spans="1:4" x14ac:dyDescent="0.25">
      <c r="A23" s="11">
        <v>27</v>
      </c>
      <c r="B23" s="11">
        <v>37101</v>
      </c>
      <c r="C23" s="11" t="s">
        <v>133</v>
      </c>
      <c r="D23" s="3">
        <v>5835</v>
      </c>
    </row>
    <row r="24" spans="1:4" x14ac:dyDescent="0.25">
      <c r="A24" s="11">
        <v>28</v>
      </c>
      <c r="B24" s="11">
        <v>37101</v>
      </c>
      <c r="C24" s="11" t="s">
        <v>133</v>
      </c>
      <c r="D24" s="3">
        <v>1716.11</v>
      </c>
    </row>
    <row r="25" spans="1:4" x14ac:dyDescent="0.25">
      <c r="A25" s="11">
        <v>29</v>
      </c>
      <c r="B25" s="11">
        <v>37101</v>
      </c>
      <c r="C25" s="11" t="s">
        <v>133</v>
      </c>
      <c r="D25" s="3">
        <v>4079</v>
      </c>
    </row>
    <row r="26" spans="1:4" x14ac:dyDescent="0.25">
      <c r="A26" s="11">
        <v>30</v>
      </c>
      <c r="B26" s="11">
        <v>37501</v>
      </c>
      <c r="C26" s="11" t="s">
        <v>134</v>
      </c>
      <c r="D26" s="3">
        <v>5000</v>
      </c>
    </row>
    <row r="27" spans="1:4" x14ac:dyDescent="0.25">
      <c r="A27" s="11">
        <v>31</v>
      </c>
      <c r="B27" s="11">
        <v>37501</v>
      </c>
      <c r="C27" s="11" t="s">
        <v>134</v>
      </c>
      <c r="D27" s="3">
        <v>12042.5</v>
      </c>
    </row>
    <row r="28" spans="1:4" x14ac:dyDescent="0.25">
      <c r="A28" s="11">
        <v>32</v>
      </c>
      <c r="B28" s="11">
        <v>37501</v>
      </c>
      <c r="C28" s="11" t="s">
        <v>134</v>
      </c>
      <c r="D28" s="3">
        <v>1158.5</v>
      </c>
    </row>
    <row r="29" spans="1:4" x14ac:dyDescent="0.25">
      <c r="A29" s="11">
        <v>33</v>
      </c>
      <c r="B29" s="11">
        <v>37501</v>
      </c>
      <c r="C29" s="11" t="s">
        <v>134</v>
      </c>
      <c r="D29" s="3">
        <v>172.1</v>
      </c>
    </row>
    <row r="30" spans="1:4" x14ac:dyDescent="0.25">
      <c r="A30" s="11">
        <v>34</v>
      </c>
      <c r="B30" s="11">
        <v>37501</v>
      </c>
      <c r="C30" s="11" t="s">
        <v>134</v>
      </c>
      <c r="D30" s="3">
        <v>2811</v>
      </c>
    </row>
    <row r="31" spans="1:4" x14ac:dyDescent="0.25">
      <c r="A31" s="11">
        <v>35</v>
      </c>
      <c r="B31" s="11">
        <v>37501</v>
      </c>
      <c r="C31" s="11" t="s">
        <v>134</v>
      </c>
      <c r="D31" s="3">
        <v>3071.19</v>
      </c>
    </row>
    <row r="32" spans="1:4" x14ac:dyDescent="0.25">
      <c r="A32" s="11">
        <v>36</v>
      </c>
      <c r="B32" s="11">
        <v>37501</v>
      </c>
      <c r="C32" s="11" t="s">
        <v>134</v>
      </c>
      <c r="D32" s="3">
        <v>27500</v>
      </c>
    </row>
    <row r="33" spans="1:4" x14ac:dyDescent="0.25">
      <c r="A33" s="11">
        <v>37</v>
      </c>
      <c r="B33" s="11">
        <v>37501</v>
      </c>
      <c r="C33" s="11" t="s">
        <v>134</v>
      </c>
      <c r="D33" s="3">
        <v>6766.8</v>
      </c>
    </row>
    <row r="34" spans="1:4" x14ac:dyDescent="0.25">
      <c r="A34" s="11">
        <v>38</v>
      </c>
      <c r="B34" s="11">
        <v>37501</v>
      </c>
      <c r="C34" s="11" t="s">
        <v>134</v>
      </c>
      <c r="D34" s="3">
        <v>445.99</v>
      </c>
    </row>
    <row r="35" spans="1:4" x14ac:dyDescent="0.25">
      <c r="A35" s="11">
        <v>39</v>
      </c>
      <c r="B35" s="11">
        <v>37501</v>
      </c>
      <c r="C35" s="11" t="s">
        <v>134</v>
      </c>
      <c r="D35" s="3">
        <v>260</v>
      </c>
    </row>
    <row r="36" spans="1:4" x14ac:dyDescent="0.25">
      <c r="A36" s="11">
        <v>40</v>
      </c>
      <c r="B36" s="11">
        <v>37501</v>
      </c>
      <c r="C36" s="11" t="s">
        <v>134</v>
      </c>
      <c r="D36" s="3">
        <v>6920</v>
      </c>
    </row>
    <row r="37" spans="1:4" x14ac:dyDescent="0.25">
      <c r="A37" s="11">
        <v>41</v>
      </c>
      <c r="B37" s="11">
        <v>37501</v>
      </c>
      <c r="C37" s="11" t="s">
        <v>134</v>
      </c>
      <c r="D37" s="3">
        <v>150</v>
      </c>
    </row>
    <row r="38" spans="1:4" x14ac:dyDescent="0.25">
      <c r="A38" s="11">
        <v>42</v>
      </c>
      <c r="B38" s="11">
        <v>37501</v>
      </c>
      <c r="C38" s="11" t="s">
        <v>134</v>
      </c>
      <c r="D38" s="3">
        <v>6651.28</v>
      </c>
    </row>
    <row r="39" spans="1:4" x14ac:dyDescent="0.25">
      <c r="A39" s="11">
        <v>43</v>
      </c>
      <c r="B39" s="11">
        <v>37501</v>
      </c>
      <c r="C39" s="11" t="s">
        <v>134</v>
      </c>
      <c r="D39" s="3">
        <v>10528.51</v>
      </c>
    </row>
    <row r="40" spans="1:4" x14ac:dyDescent="0.25">
      <c r="A40" s="11">
        <v>44</v>
      </c>
      <c r="B40" s="11">
        <v>37501</v>
      </c>
      <c r="C40" s="11" t="s">
        <v>134</v>
      </c>
      <c r="D40" s="3">
        <v>941.99</v>
      </c>
    </row>
    <row r="41" spans="1:4" x14ac:dyDescent="0.25">
      <c r="A41" s="11">
        <v>45</v>
      </c>
      <c r="B41" s="11">
        <v>37501</v>
      </c>
      <c r="C41" s="11" t="s">
        <v>134</v>
      </c>
      <c r="D41" s="3">
        <v>5000</v>
      </c>
    </row>
    <row r="42" spans="1:4" x14ac:dyDescent="0.25">
      <c r="A42" s="11">
        <v>46</v>
      </c>
      <c r="B42" s="11">
        <v>37501</v>
      </c>
      <c r="C42" s="11" t="s">
        <v>134</v>
      </c>
      <c r="D42" s="3">
        <v>5000</v>
      </c>
    </row>
    <row r="43" spans="1:4" x14ac:dyDescent="0.25">
      <c r="A43" s="11">
        <v>47</v>
      </c>
      <c r="B43" s="11">
        <v>37501</v>
      </c>
      <c r="C43" s="11" t="s">
        <v>134</v>
      </c>
      <c r="D43" s="3">
        <v>1384.56</v>
      </c>
    </row>
    <row r="44" spans="1:4" x14ac:dyDescent="0.25">
      <c r="A44" s="11">
        <v>48</v>
      </c>
      <c r="B44" s="11">
        <v>37501</v>
      </c>
      <c r="C44" s="11" t="s">
        <v>134</v>
      </c>
      <c r="D44" s="3">
        <v>3352.84</v>
      </c>
    </row>
    <row r="45" spans="1:4" x14ac:dyDescent="0.25">
      <c r="A45" s="11">
        <v>49</v>
      </c>
      <c r="B45" s="11">
        <v>37501</v>
      </c>
      <c r="C45" s="11" t="s">
        <v>134</v>
      </c>
      <c r="D45" s="3">
        <v>6950.2</v>
      </c>
    </row>
    <row r="46" spans="1:4" x14ac:dyDescent="0.25">
      <c r="A46" s="5">
        <v>50</v>
      </c>
      <c r="B46" s="5">
        <v>37501</v>
      </c>
      <c r="C46" s="5" t="s">
        <v>134</v>
      </c>
      <c r="D46" s="5">
        <v>3894.88</v>
      </c>
    </row>
    <row r="47" spans="1:4" x14ac:dyDescent="0.25">
      <c r="A47" s="5">
        <v>51</v>
      </c>
      <c r="B47" s="5">
        <v>37501</v>
      </c>
      <c r="C47" s="5" t="s">
        <v>134</v>
      </c>
      <c r="D47" s="5">
        <v>2000</v>
      </c>
    </row>
    <row r="48" spans="1:4" x14ac:dyDescent="0.25">
      <c r="A48" s="5">
        <v>52</v>
      </c>
      <c r="B48" s="5">
        <v>37501</v>
      </c>
      <c r="C48" s="5" t="s">
        <v>134</v>
      </c>
      <c r="D48" s="5">
        <v>2682</v>
      </c>
    </row>
    <row r="49" spans="1:4" x14ac:dyDescent="0.25">
      <c r="A49" s="5">
        <v>53</v>
      </c>
      <c r="B49" s="5">
        <v>37501</v>
      </c>
      <c r="C49" s="5" t="s">
        <v>134</v>
      </c>
      <c r="D49" s="5">
        <v>4255.8999999999996</v>
      </c>
    </row>
    <row r="50" spans="1:4" x14ac:dyDescent="0.25">
      <c r="A50" s="5">
        <v>54</v>
      </c>
      <c r="B50" s="5">
        <v>37501</v>
      </c>
      <c r="C50" s="5" t="s">
        <v>134</v>
      </c>
      <c r="D50" s="5">
        <v>8714.39</v>
      </c>
    </row>
    <row r="51" spans="1:4" x14ac:dyDescent="0.25">
      <c r="A51" s="5">
        <v>55</v>
      </c>
      <c r="B51" s="5">
        <v>37501</v>
      </c>
      <c r="C51" s="5" t="s">
        <v>134</v>
      </c>
      <c r="D51" s="5">
        <v>6498.59</v>
      </c>
    </row>
    <row r="52" spans="1:4" x14ac:dyDescent="0.25">
      <c r="A52" s="5">
        <v>56</v>
      </c>
      <c r="B52" s="5">
        <v>37501</v>
      </c>
      <c r="C52" s="5" t="s">
        <v>134</v>
      </c>
      <c r="D52" s="5">
        <v>2267.13</v>
      </c>
    </row>
    <row r="53" spans="1:4" x14ac:dyDescent="0.25">
      <c r="A53" s="5">
        <v>57</v>
      </c>
      <c r="B53" s="5">
        <v>37501</v>
      </c>
      <c r="C53" s="5" t="s">
        <v>134</v>
      </c>
      <c r="D53" s="5">
        <v>692.25</v>
      </c>
    </row>
    <row r="54" spans="1:4" x14ac:dyDescent="0.25">
      <c r="A54" s="5">
        <v>58</v>
      </c>
      <c r="B54" s="5">
        <v>37501</v>
      </c>
      <c r="C54" s="5" t="s">
        <v>134</v>
      </c>
      <c r="D54" s="5">
        <v>1727.56</v>
      </c>
    </row>
    <row r="55" spans="1:4" x14ac:dyDescent="0.25">
      <c r="A55" s="5">
        <v>59</v>
      </c>
      <c r="B55" s="5">
        <v>37501</v>
      </c>
      <c r="C55" s="5" t="s">
        <v>134</v>
      </c>
      <c r="D55" s="5">
        <v>9669</v>
      </c>
    </row>
    <row r="56" spans="1:4" x14ac:dyDescent="0.25">
      <c r="A56" s="5">
        <v>60</v>
      </c>
      <c r="B56" s="5">
        <v>37601</v>
      </c>
      <c r="C56" s="5" t="s">
        <v>412</v>
      </c>
      <c r="D56" s="5">
        <v>10000</v>
      </c>
    </row>
    <row r="57" spans="1:4" x14ac:dyDescent="0.25">
      <c r="A57" s="5">
        <v>61</v>
      </c>
      <c r="B57" s="5">
        <v>37601</v>
      </c>
      <c r="C57" s="5" t="s">
        <v>412</v>
      </c>
      <c r="D57" s="5">
        <v>10000</v>
      </c>
    </row>
    <row r="58" spans="1:4" x14ac:dyDescent="0.25">
      <c r="A58" s="5">
        <v>62</v>
      </c>
      <c r="B58" s="5">
        <v>37601</v>
      </c>
      <c r="C58" s="5" t="s">
        <v>412</v>
      </c>
      <c r="D58" s="5">
        <v>20939.55</v>
      </c>
    </row>
    <row r="59" spans="1:4" x14ac:dyDescent="0.25">
      <c r="A59" s="5">
        <v>63</v>
      </c>
      <c r="B59" s="5">
        <v>37601</v>
      </c>
      <c r="C59" s="5" t="s">
        <v>412</v>
      </c>
      <c r="D59" s="5">
        <v>2722</v>
      </c>
    </row>
    <row r="60" spans="1:4" x14ac:dyDescent="0.25">
      <c r="A60" s="5">
        <v>64</v>
      </c>
      <c r="B60" s="5">
        <v>38501</v>
      </c>
      <c r="C60" s="5" t="s">
        <v>135</v>
      </c>
      <c r="D60" s="5">
        <v>380</v>
      </c>
    </row>
    <row r="61" spans="1:4" x14ac:dyDescent="0.25">
      <c r="A61" s="5">
        <v>65</v>
      </c>
      <c r="B61" s="5">
        <v>38501</v>
      </c>
      <c r="C61" s="5" t="s">
        <v>135</v>
      </c>
      <c r="D61" s="5">
        <v>6336.36</v>
      </c>
    </row>
    <row r="62" spans="1:4" x14ac:dyDescent="0.25">
      <c r="A62" s="5">
        <v>66</v>
      </c>
      <c r="B62" s="5">
        <v>38501</v>
      </c>
      <c r="C62" s="5" t="s">
        <v>135</v>
      </c>
      <c r="D62" s="5">
        <v>1180</v>
      </c>
    </row>
    <row r="63" spans="1:4" x14ac:dyDescent="0.25">
      <c r="A63" s="5">
        <v>67</v>
      </c>
      <c r="B63" s="5">
        <v>38501</v>
      </c>
      <c r="C63" s="5" t="s">
        <v>135</v>
      </c>
      <c r="D63" s="5">
        <v>9594</v>
      </c>
    </row>
    <row r="64" spans="1:4" x14ac:dyDescent="0.25">
      <c r="A64" s="5">
        <v>68</v>
      </c>
      <c r="B64" s="5">
        <v>38501</v>
      </c>
      <c r="C64" s="5" t="s">
        <v>135</v>
      </c>
      <c r="D64" s="5">
        <v>1180</v>
      </c>
    </row>
    <row r="65" spans="1:4" x14ac:dyDescent="0.25">
      <c r="A65" s="5">
        <v>69</v>
      </c>
      <c r="B65" s="5">
        <v>38501</v>
      </c>
      <c r="C65" s="5" t="s">
        <v>135</v>
      </c>
      <c r="D65" s="5">
        <v>3622.5</v>
      </c>
    </row>
    <row r="66" spans="1:4" x14ac:dyDescent="0.25">
      <c r="A66" s="5">
        <v>70</v>
      </c>
      <c r="B66" s="5">
        <v>38501</v>
      </c>
      <c r="C66" s="5" t="s">
        <v>135</v>
      </c>
      <c r="D66" s="5">
        <v>1220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topLeftCell="A60" workbookViewId="0">
      <selection activeCell="A67" sqref="A6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4" hidden="1" x14ac:dyDescent="0.25">
      <c r="B1" t="s">
        <v>14</v>
      </c>
    </row>
    <row r="2" spans="1:4" hidden="1" x14ac:dyDescent="0.25">
      <c r="B2" t="s">
        <v>112</v>
      </c>
    </row>
    <row r="3" spans="1:4" x14ac:dyDescent="0.25">
      <c r="A3" s="1" t="s">
        <v>108</v>
      </c>
      <c r="B3" s="1" t="s">
        <v>113</v>
      </c>
    </row>
    <row r="4" spans="1:4" x14ac:dyDescent="0.25">
      <c r="A4" s="12">
        <v>8</v>
      </c>
      <c r="B4" s="4" t="s">
        <v>413</v>
      </c>
      <c r="C4" s="5"/>
      <c r="D4" s="5"/>
    </row>
    <row r="5" spans="1:4" x14ac:dyDescent="0.25">
      <c r="A5" s="12">
        <v>9</v>
      </c>
      <c r="B5" s="4" t="s">
        <v>414</v>
      </c>
      <c r="C5" s="5"/>
      <c r="D5" s="5"/>
    </row>
    <row r="6" spans="1:4" x14ac:dyDescent="0.25">
      <c r="A6" s="12">
        <v>10</v>
      </c>
      <c r="B6" s="4" t="s">
        <v>415</v>
      </c>
      <c r="C6" s="5"/>
      <c r="D6" s="5"/>
    </row>
    <row r="7" spans="1:4" x14ac:dyDescent="0.25">
      <c r="A7" s="12">
        <v>11</v>
      </c>
      <c r="B7" s="4" t="s">
        <v>416</v>
      </c>
      <c r="C7" s="5"/>
      <c r="D7" s="5"/>
    </row>
    <row r="8" spans="1:4" x14ac:dyDescent="0.25">
      <c r="A8" s="12">
        <v>12</v>
      </c>
      <c r="B8" s="4" t="s">
        <v>417</v>
      </c>
      <c r="C8" s="5"/>
      <c r="D8" s="5"/>
    </row>
    <row r="9" spans="1:4" x14ac:dyDescent="0.25">
      <c r="A9" s="12">
        <v>13</v>
      </c>
      <c r="B9" s="4" t="s">
        <v>418</v>
      </c>
      <c r="C9" s="5"/>
      <c r="D9" s="5"/>
    </row>
    <row r="10" spans="1:4" x14ac:dyDescent="0.25">
      <c r="A10" s="12">
        <v>14</v>
      </c>
      <c r="B10" s="4" t="s">
        <v>419</v>
      </c>
      <c r="C10" s="5"/>
      <c r="D10" s="5"/>
    </row>
    <row r="11" spans="1:4" x14ac:dyDescent="0.25">
      <c r="A11" s="12">
        <v>15</v>
      </c>
      <c r="B11" s="4" t="s">
        <v>420</v>
      </c>
      <c r="C11" s="5"/>
      <c r="D11" s="5"/>
    </row>
    <row r="12" spans="1:4" x14ac:dyDescent="0.25">
      <c r="A12" s="12">
        <v>16</v>
      </c>
      <c r="B12" s="4" t="s">
        <v>421</v>
      </c>
      <c r="C12" s="5"/>
      <c r="D12" s="5"/>
    </row>
    <row r="13" spans="1:4" x14ac:dyDescent="0.25">
      <c r="A13" s="12">
        <v>17</v>
      </c>
      <c r="B13" s="4" t="s">
        <v>422</v>
      </c>
      <c r="C13" s="5"/>
      <c r="D13" s="5"/>
    </row>
    <row r="14" spans="1:4" x14ac:dyDescent="0.25">
      <c r="A14" s="12">
        <v>18</v>
      </c>
      <c r="B14" s="4" t="s">
        <v>423</v>
      </c>
      <c r="C14" s="5"/>
      <c r="D14" s="5"/>
    </row>
    <row r="15" spans="1:4" x14ac:dyDescent="0.25">
      <c r="A15" s="12">
        <v>19</v>
      </c>
      <c r="B15" s="4" t="s">
        <v>424</v>
      </c>
      <c r="C15" s="5"/>
      <c r="D15" s="5"/>
    </row>
    <row r="16" spans="1:4" x14ac:dyDescent="0.25">
      <c r="A16" s="12">
        <v>20</v>
      </c>
      <c r="B16" s="4" t="s">
        <v>425</v>
      </c>
      <c r="C16" s="5"/>
      <c r="D16" s="5"/>
    </row>
    <row r="17" spans="1:4" x14ac:dyDescent="0.25">
      <c r="A17" s="12">
        <v>21</v>
      </c>
      <c r="B17" s="4" t="s">
        <v>426</v>
      </c>
      <c r="C17" s="5"/>
      <c r="D17" s="5"/>
    </row>
    <row r="18" spans="1:4" x14ac:dyDescent="0.25">
      <c r="A18" s="12">
        <v>22</v>
      </c>
      <c r="B18" s="4" t="s">
        <v>427</v>
      </c>
      <c r="C18" s="5"/>
      <c r="D18" s="5"/>
    </row>
    <row r="19" spans="1:4" x14ac:dyDescent="0.25">
      <c r="A19" s="12">
        <v>23</v>
      </c>
      <c r="B19" s="4" t="s">
        <v>428</v>
      </c>
      <c r="C19" s="5"/>
      <c r="D19" s="5"/>
    </row>
    <row r="20" spans="1:4" x14ac:dyDescent="0.25">
      <c r="A20" s="12">
        <v>24</v>
      </c>
      <c r="B20" s="4" t="s">
        <v>429</v>
      </c>
      <c r="C20" s="5"/>
      <c r="D20" s="5"/>
    </row>
    <row r="21" spans="1:4" x14ac:dyDescent="0.25">
      <c r="A21" s="12">
        <v>25</v>
      </c>
      <c r="B21" s="4" t="s">
        <v>430</v>
      </c>
      <c r="C21" s="5"/>
      <c r="D21" s="5"/>
    </row>
    <row r="22" spans="1:4" x14ac:dyDescent="0.25">
      <c r="A22" s="12">
        <v>26</v>
      </c>
      <c r="B22" s="4" t="s">
        <v>431</v>
      </c>
      <c r="C22" s="5"/>
      <c r="D22" s="5"/>
    </row>
    <row r="23" spans="1:4" x14ac:dyDescent="0.25">
      <c r="A23" s="12">
        <v>27</v>
      </c>
      <c r="B23" s="4" t="s">
        <v>432</v>
      </c>
      <c r="C23" s="5"/>
      <c r="D23" s="5"/>
    </row>
    <row r="24" spans="1:4" x14ac:dyDescent="0.25">
      <c r="A24" s="12">
        <v>28</v>
      </c>
      <c r="B24" s="4" t="s">
        <v>433</v>
      </c>
      <c r="C24" s="5"/>
      <c r="D24" s="5"/>
    </row>
    <row r="25" spans="1:4" x14ac:dyDescent="0.25">
      <c r="A25" s="12">
        <v>29</v>
      </c>
      <c r="B25" s="4" t="s">
        <v>434</v>
      </c>
      <c r="C25" s="5"/>
      <c r="D25" s="5"/>
    </row>
    <row r="26" spans="1:4" x14ac:dyDescent="0.25">
      <c r="A26" s="12">
        <v>30</v>
      </c>
      <c r="B26" s="4" t="s">
        <v>435</v>
      </c>
      <c r="C26" s="5"/>
      <c r="D26" s="5"/>
    </row>
    <row r="27" spans="1:4" x14ac:dyDescent="0.25">
      <c r="A27" s="12">
        <v>31</v>
      </c>
      <c r="B27" s="4" t="s">
        <v>436</v>
      </c>
    </row>
    <row r="28" spans="1:4" x14ac:dyDescent="0.25">
      <c r="A28" s="12">
        <v>32</v>
      </c>
      <c r="B28" s="4" t="s">
        <v>437</v>
      </c>
    </row>
    <row r="29" spans="1:4" x14ac:dyDescent="0.25">
      <c r="A29" s="12">
        <v>33</v>
      </c>
      <c r="B29" s="4" t="s">
        <v>438</v>
      </c>
    </row>
    <row r="30" spans="1:4" x14ac:dyDescent="0.25">
      <c r="A30" s="12">
        <v>34</v>
      </c>
      <c r="B30" s="4" t="s">
        <v>439</v>
      </c>
    </row>
    <row r="31" spans="1:4" x14ac:dyDescent="0.25">
      <c r="A31" s="12">
        <v>35</v>
      </c>
      <c r="B31" s="4" t="s">
        <v>440</v>
      </c>
    </row>
    <row r="32" spans="1:4" x14ac:dyDescent="0.25">
      <c r="A32" s="12">
        <v>36</v>
      </c>
      <c r="B32" s="4" t="s">
        <v>441</v>
      </c>
    </row>
    <row r="33" spans="1:2" x14ac:dyDescent="0.25">
      <c r="A33" s="12">
        <v>37</v>
      </c>
      <c r="B33" s="4" t="s">
        <v>442</v>
      </c>
    </row>
    <row r="34" spans="1:2" x14ac:dyDescent="0.25">
      <c r="A34" s="12">
        <v>38</v>
      </c>
      <c r="B34" s="4" t="s">
        <v>443</v>
      </c>
    </row>
    <row r="35" spans="1:2" x14ac:dyDescent="0.25">
      <c r="A35" s="12">
        <v>39</v>
      </c>
      <c r="B35" s="4" t="s">
        <v>444</v>
      </c>
    </row>
    <row r="36" spans="1:2" x14ac:dyDescent="0.25">
      <c r="A36" s="12">
        <v>40</v>
      </c>
      <c r="B36" s="4" t="s">
        <v>445</v>
      </c>
    </row>
    <row r="37" spans="1:2" x14ac:dyDescent="0.25">
      <c r="A37" s="12">
        <v>41</v>
      </c>
      <c r="B37" s="4" t="s">
        <v>446</v>
      </c>
    </row>
    <row r="38" spans="1:2" x14ac:dyDescent="0.25">
      <c r="A38" s="12">
        <v>42</v>
      </c>
      <c r="B38" s="4" t="s">
        <v>447</v>
      </c>
    </row>
    <row r="39" spans="1:2" x14ac:dyDescent="0.25">
      <c r="A39" s="12">
        <v>43</v>
      </c>
      <c r="B39" s="4" t="s">
        <v>448</v>
      </c>
    </row>
    <row r="40" spans="1:2" x14ac:dyDescent="0.25">
      <c r="A40" s="12">
        <v>44</v>
      </c>
      <c r="B40" s="4" t="s">
        <v>449</v>
      </c>
    </row>
    <row r="41" spans="1:2" x14ac:dyDescent="0.25">
      <c r="A41" s="12">
        <v>45</v>
      </c>
      <c r="B41" s="4" t="s">
        <v>450</v>
      </c>
    </row>
    <row r="42" spans="1:2" x14ac:dyDescent="0.25">
      <c r="A42" s="12">
        <v>46</v>
      </c>
      <c r="B42" s="4" t="s">
        <v>451</v>
      </c>
    </row>
    <row r="43" spans="1:2" x14ac:dyDescent="0.25">
      <c r="A43" s="12">
        <v>47</v>
      </c>
      <c r="B43" s="4" t="s">
        <v>452</v>
      </c>
    </row>
    <row r="44" spans="1:2" x14ac:dyDescent="0.25">
      <c r="A44" s="12">
        <v>48</v>
      </c>
      <c r="B44" s="4" t="s">
        <v>453</v>
      </c>
    </row>
    <row r="45" spans="1:2" x14ac:dyDescent="0.25">
      <c r="A45" s="12">
        <v>49</v>
      </c>
      <c r="B45" s="4" t="s">
        <v>454</v>
      </c>
    </row>
    <row r="46" spans="1:2" x14ac:dyDescent="0.25">
      <c r="A46" s="5">
        <v>50</v>
      </c>
      <c r="B46" s="14" t="s">
        <v>455</v>
      </c>
    </row>
    <row r="47" spans="1:2" x14ac:dyDescent="0.25">
      <c r="A47" s="5">
        <v>51</v>
      </c>
      <c r="B47" s="14" t="s">
        <v>456</v>
      </c>
    </row>
    <row r="48" spans="1:2" x14ac:dyDescent="0.25">
      <c r="A48" s="5">
        <v>52</v>
      </c>
      <c r="B48" s="14" t="s">
        <v>457</v>
      </c>
    </row>
    <row r="49" spans="1:2" x14ac:dyDescent="0.25">
      <c r="A49" s="5">
        <v>53</v>
      </c>
      <c r="B49" s="14" t="s">
        <v>458</v>
      </c>
    </row>
    <row r="50" spans="1:2" x14ac:dyDescent="0.25">
      <c r="A50" s="5">
        <v>54</v>
      </c>
      <c r="B50" s="14" t="s">
        <v>459</v>
      </c>
    </row>
    <row r="51" spans="1:2" x14ac:dyDescent="0.25">
      <c r="A51" s="5">
        <v>55</v>
      </c>
      <c r="B51" s="14" t="s">
        <v>460</v>
      </c>
    </row>
    <row r="52" spans="1:2" x14ac:dyDescent="0.25">
      <c r="A52" s="5">
        <v>56</v>
      </c>
      <c r="B52" s="14" t="s">
        <v>461</v>
      </c>
    </row>
    <row r="53" spans="1:2" x14ac:dyDescent="0.25">
      <c r="A53" s="5">
        <v>57</v>
      </c>
      <c r="B53" s="14" t="s">
        <v>462</v>
      </c>
    </row>
    <row r="54" spans="1:2" x14ac:dyDescent="0.25">
      <c r="A54" s="5">
        <v>58</v>
      </c>
      <c r="B54" s="14" t="s">
        <v>463</v>
      </c>
    </row>
    <row r="55" spans="1:2" x14ac:dyDescent="0.25">
      <c r="A55" s="5">
        <v>59</v>
      </c>
      <c r="B55" s="14" t="s">
        <v>464</v>
      </c>
    </row>
    <row r="56" spans="1:2" x14ac:dyDescent="0.25">
      <c r="A56" s="5">
        <v>60</v>
      </c>
      <c r="B56" s="14" t="s">
        <v>465</v>
      </c>
    </row>
    <row r="57" spans="1:2" x14ac:dyDescent="0.25">
      <c r="A57" s="5">
        <v>61</v>
      </c>
      <c r="B57" s="14" t="s">
        <v>466</v>
      </c>
    </row>
    <row r="58" spans="1:2" x14ac:dyDescent="0.25">
      <c r="A58" s="5">
        <v>62</v>
      </c>
      <c r="B58" s="14" t="s">
        <v>467</v>
      </c>
    </row>
    <row r="59" spans="1:2" x14ac:dyDescent="0.25">
      <c r="A59" s="5">
        <v>63</v>
      </c>
      <c r="B59" s="14" t="s">
        <v>468</v>
      </c>
    </row>
    <row r="60" spans="1:2" x14ac:dyDescent="0.25">
      <c r="A60" s="5">
        <v>64</v>
      </c>
      <c r="B60" s="14" t="s">
        <v>469</v>
      </c>
    </row>
    <row r="61" spans="1:2" x14ac:dyDescent="0.25">
      <c r="A61" s="5">
        <v>65</v>
      </c>
      <c r="B61" s="14" t="s">
        <v>470</v>
      </c>
    </row>
    <row r="62" spans="1:2" x14ac:dyDescent="0.25">
      <c r="A62" s="5">
        <v>66</v>
      </c>
      <c r="B62" s="14" t="s">
        <v>471</v>
      </c>
    </row>
    <row r="63" spans="1:2" x14ac:dyDescent="0.25">
      <c r="A63" s="5">
        <v>67</v>
      </c>
      <c r="B63" s="14" t="s">
        <v>470</v>
      </c>
    </row>
    <row r="64" spans="1:2" x14ac:dyDescent="0.25">
      <c r="A64" s="5">
        <v>68</v>
      </c>
      <c r="B64" s="14" t="s">
        <v>471</v>
      </c>
    </row>
    <row r="65" spans="1:2" x14ac:dyDescent="0.25">
      <c r="A65" s="5">
        <v>69</v>
      </c>
      <c r="B65" s="14" t="s">
        <v>472</v>
      </c>
    </row>
    <row r="66" spans="1:2" x14ac:dyDescent="0.25">
      <c r="A66" s="5">
        <v>70</v>
      </c>
      <c r="B66" s="14" t="s">
        <v>473</v>
      </c>
    </row>
  </sheetData>
  <hyperlinks>
    <hyperlink ref="B46" r:id="rId1"/>
    <hyperlink ref="B47" r:id="rId2"/>
    <hyperlink ref="B48" r:id="rId3"/>
    <hyperlink ref="B49" r:id="rId4"/>
    <hyperlink ref="B50" r:id="rId5"/>
    <hyperlink ref="B51" r:id="rId6"/>
    <hyperlink ref="B52" r:id="rId7"/>
    <hyperlink ref="B53" r:id="rId8"/>
    <hyperlink ref="B54" r:id="rId9"/>
    <hyperlink ref="B55" r:id="rId10"/>
    <hyperlink ref="B56" r:id="rId11"/>
    <hyperlink ref="B57" r:id="rId12"/>
    <hyperlink ref="B58" r:id="rId13"/>
    <hyperlink ref="B59" r:id="rId14"/>
    <hyperlink ref="B60" r:id="rId15"/>
    <hyperlink ref="B61" r:id="rId16"/>
    <hyperlink ref="B62" r:id="rId17"/>
    <hyperlink ref="B63" r:id="rId18"/>
    <hyperlink ref="B64" r:id="rId19"/>
    <hyperlink ref="B65" r:id="rId20"/>
    <hyperlink ref="B66" r:id="rId2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Tabla_538521</vt:lpstr>
      <vt:lpstr>Tabla_538522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A. Echeagaray Lara</cp:lastModifiedBy>
  <dcterms:created xsi:type="dcterms:W3CDTF">2022-04-04T18:37:46Z</dcterms:created>
  <dcterms:modified xsi:type="dcterms:W3CDTF">2023-01-11T16:29:09Z</dcterms:modified>
</cp:coreProperties>
</file>